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90" windowWidth="11370" windowHeight="6135" tabRatio="941"/>
  </bookViews>
  <sheets>
    <sheet name="表紙" sheetId="34" r:id="rId1"/>
    <sheet name="開発タブ" sheetId="72" r:id="rId2"/>
    <sheet name="マクロとは" sheetId="87" r:id="rId3"/>
    <sheet name="開発メニュー" sheetId="66" r:id="rId4"/>
    <sheet name="自動記録-1" sheetId="61" r:id="rId5"/>
    <sheet name="自動記録-2" sheetId="89" r:id="rId6"/>
    <sheet name="マクロでGO" sheetId="92" r:id="rId7"/>
    <sheet name="マクロでＧＯＧＯ" sheetId="77" r:id="rId8"/>
    <sheet name="VBA①" sheetId="79" r:id="rId9"/>
    <sheet name="VBA②" sheetId="81" r:id="rId10"/>
  </sheets>
  <definedNames>
    <definedName name="_xlnm._FilterDatabase" localSheetId="8" hidden="1">VBA①!$B$18:$E$38</definedName>
    <definedName name="_xlnm._FilterDatabase" localSheetId="9" hidden="1">VBA②!$B$18:$E$38</definedName>
    <definedName name="_xlnm._FilterDatabase" localSheetId="7" hidden="1">マクロでＧＯＧＯ!$C$27:$F$46</definedName>
    <definedName name="_xlnm.Print_Area" localSheetId="8">VBA①!$A$1:$G$30</definedName>
    <definedName name="_xlnm.Print_Area" localSheetId="9">VBA②!$A$1:$G$30</definedName>
    <definedName name="_xlnm.Print_Area" localSheetId="6">マクロでGO!$A$1:$J$31</definedName>
    <definedName name="_xlnm.Print_Area" localSheetId="7">マクロでＧＯＧＯ!$A$1:$G$39</definedName>
    <definedName name="_xlnm.Print_Area" localSheetId="3">開発メニュー!$A$1:$M$30</definedName>
    <definedName name="_xlnm.Print_Area" localSheetId="4">'自動記録-1'!$A$1:$N$27</definedName>
    <definedName name="_xlnm.Print_Area" localSheetId="5">'自動記録-2'!$A$1:$I$26</definedName>
  </definedNames>
  <calcPr calcId="125725"/>
</workbook>
</file>

<file path=xl/sharedStrings.xml><?xml version="1.0" encoding="utf-8"?>
<sst xmlns="http://schemas.openxmlformats.org/spreadsheetml/2006/main" count="215" uniqueCount="129">
  <si>
    <t>☆</t>
    <phoneticPr fontId="2"/>
  </si>
  <si>
    <t>練習問題</t>
    <rPh sb="0" eb="2">
      <t>レンシュウ</t>
    </rPh>
    <rPh sb="2" eb="4">
      <t>モンダイ</t>
    </rPh>
    <phoneticPr fontId="2"/>
  </si>
  <si>
    <t>マクロの自動記録</t>
    <rPh sb="4" eb="6">
      <t>ジドウ</t>
    </rPh>
    <rPh sb="6" eb="8">
      <t>キロク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</si>
  <si>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</si>
  <si>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</si>
  <si>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マクロって何？</t>
    <rPh sb="5" eb="6">
      <t>ナニ</t>
    </rPh>
    <phoneticPr fontId="2"/>
  </si>
  <si>
    <t>◆マクロの自動記録とは</t>
    <rPh sb="5" eb="7">
      <t>ジドウ</t>
    </rPh>
    <rPh sb="7" eb="9">
      <t>キロク</t>
    </rPh>
    <phoneticPr fontId="2"/>
  </si>
  <si>
    <t>織田信子</t>
  </si>
  <si>
    <t>生年月日</t>
    <rPh sb="0" eb="2">
      <t>セイネン</t>
    </rPh>
    <rPh sb="2" eb="4">
      <t>ガッピ</t>
    </rPh>
    <phoneticPr fontId="2"/>
  </si>
  <si>
    <t>卑　弥生</t>
    <rPh sb="2" eb="4">
      <t>やよい</t>
    </rPh>
    <phoneticPr fontId="2" type="Hiragana"/>
  </si>
  <si>
    <t>水戸　光子</t>
    <rPh sb="4" eb="5">
      <t>こ</t>
    </rPh>
    <phoneticPr fontId="2" type="Hiragana"/>
  </si>
  <si>
    <t>徳川　光</t>
    <phoneticPr fontId="2" type="Hiragana"/>
  </si>
  <si>
    <t>豊臣　秀雄</t>
    <rPh sb="4" eb="5">
      <t>お</t>
    </rPh>
    <phoneticPr fontId="2" type="Hiragana"/>
  </si>
  <si>
    <t>明智　光輝</t>
    <rPh sb="3" eb="5">
      <t>こうき</t>
    </rPh>
    <phoneticPr fontId="2" type="Hiragana"/>
  </si>
  <si>
    <t>源　頼子</t>
    <rPh sb="3" eb="4">
      <t>こ</t>
    </rPh>
    <phoneticPr fontId="2" type="Hiragana"/>
  </si>
  <si>
    <t>松尾　太郎</t>
    <rPh sb="3" eb="5">
      <t>たろう</t>
    </rPh>
    <phoneticPr fontId="2" type="Hiragana"/>
  </si>
  <si>
    <t>吉田　兼次郎</t>
    <rPh sb="4" eb="6">
      <t>じろう</t>
    </rPh>
    <phoneticPr fontId="2" type="Hiragana"/>
  </si>
  <si>
    <t>小野　町子</t>
    <rPh sb="4" eb="5">
      <t>こ</t>
    </rPh>
    <phoneticPr fontId="2" type="Hiragana"/>
  </si>
  <si>
    <t>在原業平</t>
    <phoneticPr fontId="2" type="Hiragana"/>
  </si>
  <si>
    <t>平　清子</t>
    <phoneticPr fontId="2" type="Hiragana"/>
  </si>
  <si>
    <t>北条　政夫</t>
    <rPh sb="4" eb="5">
      <t>おっと</t>
    </rPh>
    <phoneticPr fontId="2" type="Hiragana"/>
  </si>
  <si>
    <t>大隅　茂</t>
    <rPh sb="3" eb="4">
      <t>しげる</t>
    </rPh>
    <phoneticPr fontId="2" type="Hiragana"/>
  </si>
  <si>
    <t>大久保　利子</t>
    <phoneticPr fontId="2" type="Hiragana"/>
  </si>
  <si>
    <t>杉田　玄太郎</t>
    <rPh sb="4" eb="6">
      <t>たろう</t>
    </rPh>
    <phoneticPr fontId="2" type="Hiragana"/>
  </si>
  <si>
    <t>白井　白子</t>
    <rPh sb="4" eb="5">
      <t>こ</t>
    </rPh>
    <phoneticPr fontId="2" type="Hiragana"/>
  </si>
  <si>
    <t>千　利美</t>
    <phoneticPr fontId="2" type="Hiragana"/>
  </si>
  <si>
    <t>西郷　隆</t>
    <phoneticPr fontId="2" type="Hiragana"/>
  </si>
  <si>
    <t>成績</t>
    <rPh sb="0" eb="2">
      <t>せいせき</t>
    </rPh>
    <phoneticPr fontId="2" type="Hiragana"/>
  </si>
  <si>
    <t>　■VBEでの手順</t>
    <rPh sb="7" eb="9">
      <t>テジュン</t>
    </rPh>
    <phoneticPr fontId="2"/>
  </si>
  <si>
    <r>
      <t>　　　①</t>
    </r>
    <r>
      <rPr>
        <b/>
        <sz val="11"/>
        <color indexed="30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color indexed="30"/>
        <rFont val="ＭＳ Ｐゴシック"/>
        <family val="3"/>
        <charset val="128"/>
      </rPr>
      <t>「VisualBasic」</t>
    </r>
    <r>
      <rPr>
        <sz val="11"/>
        <rFont val="ＭＳ Ｐゴシック"/>
        <family val="3"/>
        <charset val="128"/>
      </rPr>
      <t>を選択</t>
    </r>
    <rPh sb="5" eb="7">
      <t>カイハツ</t>
    </rPh>
    <rPh sb="23" eb="25">
      <t>センタク</t>
    </rPh>
    <phoneticPr fontId="2"/>
  </si>
  <si>
    <t>１年１組</t>
    <rPh sb="1" eb="2">
      <t>ネン</t>
    </rPh>
    <rPh sb="3" eb="4">
      <t>クミ</t>
    </rPh>
    <phoneticPr fontId="2"/>
  </si>
  <si>
    <t>クラス</t>
    <phoneticPr fontId="2"/>
  </si>
  <si>
    <t>１年２組</t>
    <rPh sb="1" eb="2">
      <t>ネン</t>
    </rPh>
    <rPh sb="3" eb="4">
      <t>クミ</t>
    </rPh>
    <phoneticPr fontId="2"/>
  </si>
  <si>
    <t>１年３組</t>
    <rPh sb="1" eb="2">
      <t>ネン</t>
    </rPh>
    <rPh sb="3" eb="4">
      <t>クミ</t>
    </rPh>
    <phoneticPr fontId="2"/>
  </si>
  <si>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</si>
  <si>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</si>
  <si>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</si>
  <si>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「開発」タブがでていない場合は表示させましょう！</t>
    <rPh sb="1" eb="3">
      <t>カイハツ</t>
    </rPh>
    <rPh sb="12" eb="14">
      <t>バアイ</t>
    </rPh>
    <rPh sb="15" eb="17">
      <t>ヒョウジ</t>
    </rPh>
    <phoneticPr fontId="2"/>
  </si>
  <si>
    <t>開発のメニューについて</t>
    <rPh sb="0" eb="2">
      <t>カイハツ</t>
    </rPh>
    <phoneticPr fontId="2"/>
  </si>
  <si>
    <t>マクロボタンの作成</t>
    <rPh sb="7" eb="9">
      <t>サクセイ</t>
    </rPh>
    <phoneticPr fontId="2"/>
  </si>
  <si>
    <t>　■VBEで編集</t>
    <rPh sb="6" eb="8">
      <t>ヘンシュウ</t>
    </rPh>
    <phoneticPr fontId="2"/>
  </si>
  <si>
    <t>　　マクロ「成績リスト」に今回自動記録した内容の一部をコピー</t>
    <phoneticPr fontId="2"/>
  </si>
  <si>
    <r>
      <t>　　　②</t>
    </r>
    <r>
      <rPr>
        <b/>
        <sz val="11"/>
        <color rgb="FF3366FF"/>
        <rFont val="ＭＳ Ｐゴシック"/>
        <family val="3"/>
        <charset val="128"/>
      </rPr>
      <t>「標準モジュール」</t>
    </r>
    <r>
      <rPr>
        <sz val="11"/>
        <rFont val="ＭＳ Ｐゴシック"/>
        <family val="3"/>
        <charset val="128"/>
      </rPr>
      <t>の</t>
    </r>
    <r>
      <rPr>
        <b/>
        <sz val="11"/>
        <color rgb="FFFF0000"/>
        <rFont val="ＭＳ Ｐゴシック"/>
        <family val="3"/>
        <charset val="128"/>
      </rPr>
      <t>「成績リスト」</t>
    </r>
    <r>
      <rPr>
        <sz val="11"/>
        <rFont val="ＭＳ Ｐゴシック"/>
        <family val="3"/>
        <charset val="128"/>
      </rPr>
      <t>を開き一部を編集</t>
    </r>
    <rPh sb="5" eb="7">
      <t>ヒョウジュン</t>
    </rPh>
    <rPh sb="15" eb="17">
      <t>セイセキ</t>
    </rPh>
    <rPh sb="22" eb="23">
      <t>ヒラ</t>
    </rPh>
    <rPh sb="24" eb="26">
      <t>イチブ</t>
    </rPh>
    <rPh sb="27" eb="29">
      <t>ヘンシュウ</t>
    </rPh>
    <phoneticPr fontId="2"/>
  </si>
  <si>
    <t>マクロの自動記録機能を利用して、名簿のいろいろな並べ替えの</t>
    <rPh sb="4" eb="6">
      <t>ジドウ</t>
    </rPh>
    <rPh sb="6" eb="8">
      <t>キロク</t>
    </rPh>
    <rPh sb="8" eb="10">
      <t>キノウ</t>
    </rPh>
    <rPh sb="11" eb="13">
      <t>リヨウ</t>
    </rPh>
    <rPh sb="16" eb="18">
      <t>メイボ</t>
    </rPh>
    <rPh sb="24" eb="25">
      <t>ナラ</t>
    </rPh>
    <rPh sb="26" eb="27">
      <t>カ</t>
    </rPh>
    <phoneticPr fontId="2"/>
  </si>
  <si>
    <t>マクロを作成してみましょう</t>
  </si>
  <si>
    <t>ふりがな</t>
    <phoneticPr fontId="2"/>
  </si>
  <si>
    <t>ひ　やよい</t>
    <phoneticPr fontId="2" type="Hiragana"/>
  </si>
  <si>
    <t>みと　みつこ</t>
    <phoneticPr fontId="2" type="Hiragana"/>
  </si>
  <si>
    <t>徳川　光</t>
    <phoneticPr fontId="2" type="Hiragana"/>
  </si>
  <si>
    <t>とくがわ　ひかり</t>
    <phoneticPr fontId="2" type="Hiragana"/>
  </si>
  <si>
    <t>おだ　のぶこ</t>
    <phoneticPr fontId="2" type="Hiragana"/>
  </si>
  <si>
    <t>とよとみ　ひでお</t>
    <phoneticPr fontId="2" type="Hiragana"/>
  </si>
  <si>
    <t>あけち　こうき</t>
    <phoneticPr fontId="2" type="Hiragana"/>
  </si>
  <si>
    <t>みなもと　よりこ</t>
    <phoneticPr fontId="2" type="Hiragana"/>
  </si>
  <si>
    <t>　　並べ替えの手順</t>
    <rPh sb="2" eb="3">
      <t>なら</t>
    </rPh>
    <rPh sb="4" eb="5">
      <t>か</t>
    </rPh>
    <rPh sb="7" eb="9">
      <t>てじゅん</t>
    </rPh>
    <phoneticPr fontId="2" type="Hiragana"/>
  </si>
  <si>
    <t>まつお　たろう</t>
    <phoneticPr fontId="2" type="Hiragana"/>
  </si>
  <si>
    <t>　　　　・名簿の表内のどこかのセルをクリックする</t>
    <rPh sb="5" eb="7">
      <t>めいぼ</t>
    </rPh>
    <rPh sb="8" eb="10">
      <t>ひょうない</t>
    </rPh>
    <phoneticPr fontId="2" type="Hiragana"/>
  </si>
  <si>
    <t>よしだ　けんじろう</t>
    <phoneticPr fontId="2" type="Hiragana"/>
  </si>
  <si>
    <t>　　　　・「データ」→「並べ替え」をクリック</t>
    <rPh sb="12" eb="13">
      <t>なら</t>
    </rPh>
    <rPh sb="14" eb="15">
      <t>か</t>
    </rPh>
    <phoneticPr fontId="2" type="Hiragana"/>
  </si>
  <si>
    <t>おの　まちこ</t>
    <phoneticPr fontId="2" type="Hiragana"/>
  </si>
  <si>
    <t>　　　　・優先されるキーで条件を選択し、OKする</t>
    <rPh sb="5" eb="7">
      <t>ゆうせん</t>
    </rPh>
    <rPh sb="13" eb="15">
      <t>じょうけん</t>
    </rPh>
    <rPh sb="16" eb="18">
      <t>せんたく</t>
    </rPh>
    <phoneticPr fontId="2" type="Hiragana"/>
  </si>
  <si>
    <t>ありわらの　なおひら</t>
    <phoneticPr fontId="2" type="Hiragana"/>
  </si>
  <si>
    <t>平　清子</t>
    <phoneticPr fontId="2" type="Hiragana"/>
  </si>
  <si>
    <t>たいら　きよこ</t>
    <phoneticPr fontId="2" type="Hiragana"/>
  </si>
  <si>
    <t>ほうじょう　まさお</t>
    <phoneticPr fontId="2" type="Hiragana"/>
  </si>
  <si>
    <t>おおくま　しげる</t>
    <phoneticPr fontId="2" type="Hiragana"/>
  </si>
  <si>
    <t>大久保　利子</t>
    <phoneticPr fontId="2" type="Hiragana"/>
  </si>
  <si>
    <t>おおくぼ　としこ</t>
    <phoneticPr fontId="2" type="Hiragana"/>
  </si>
  <si>
    <t>すぎた　げんたろう</t>
    <phoneticPr fontId="2" type="Hiragana"/>
  </si>
  <si>
    <t>しろい　しろこ</t>
    <phoneticPr fontId="2" type="Hiragana"/>
  </si>
  <si>
    <t>千　利美</t>
    <phoneticPr fontId="2" type="Hiragana"/>
  </si>
  <si>
    <t>せん　としみ</t>
    <phoneticPr fontId="2" type="Hiragana"/>
  </si>
  <si>
    <t>西郷　隆</t>
    <phoneticPr fontId="2" type="Hiragana"/>
  </si>
  <si>
    <t>さいごうたかし</t>
    <phoneticPr fontId="2" type="Hiragana"/>
  </si>
  <si>
    <t>与謝野　昌子</t>
    <phoneticPr fontId="2" type="Hiragana"/>
  </si>
  <si>
    <t>よさの　まさこ</t>
    <phoneticPr fontId="2" type="Hiragana"/>
  </si>
  <si>
    <t>マクロの練習</t>
    <rPh sb="4" eb="6">
      <t>レンシュウ</t>
    </rPh>
    <phoneticPr fontId="2"/>
  </si>
  <si>
    <t>　⑤各ボタンに作成したマクロを割りつける</t>
    <rPh sb="2" eb="3">
      <t>カク</t>
    </rPh>
    <rPh sb="7" eb="9">
      <t>サクセイ</t>
    </rPh>
    <rPh sb="15" eb="16">
      <t>ワ</t>
    </rPh>
    <phoneticPr fontId="2"/>
  </si>
  <si>
    <t>★マクロ編</t>
    <rPh sb="4" eb="5">
      <t>ヘン</t>
    </rPh>
    <phoneticPr fontId="2"/>
  </si>
  <si>
    <t>マクロの機能を使う上で使用するタブは「開発」タブです。</t>
    <rPh sb="4" eb="6">
      <t>キノウ</t>
    </rPh>
    <rPh sb="7" eb="8">
      <t>ツカ</t>
    </rPh>
    <rPh sb="9" eb="10">
      <t>ウエ</t>
    </rPh>
    <rPh sb="11" eb="13">
      <t>シヨウ</t>
    </rPh>
    <rPh sb="19" eb="21">
      <t>カイハツ</t>
    </rPh>
    <phoneticPr fontId="2"/>
  </si>
  <si>
    <t>　⑤記録終了で終了する。</t>
    <rPh sb="2" eb="4">
      <t>キロク</t>
    </rPh>
    <rPh sb="4" eb="6">
      <t>シュウリョウ</t>
    </rPh>
    <rPh sb="7" eb="9">
      <t>シュウリョウ</t>
    </rPh>
    <phoneticPr fontId="2"/>
  </si>
  <si>
    <t>　③マクロ名を「練習」にする</t>
    <rPh sb="5" eb="6">
      <t>メイ</t>
    </rPh>
    <rPh sb="8" eb="10">
      <t>レンシュウ</t>
    </rPh>
    <phoneticPr fontId="2"/>
  </si>
  <si>
    <r>
      <t>　②マクロの記録をクリック</t>
    </r>
    <r>
      <rPr>
        <b/>
        <sz val="11"/>
        <color rgb="FFFF0000"/>
        <rFont val="ＭＳ Ｐゴシック"/>
        <family val="3"/>
        <charset val="128"/>
      </rPr>
      <t>　（ここから記録スタート）</t>
    </r>
    <rPh sb="19" eb="21">
      <t>キロク</t>
    </rPh>
    <phoneticPr fontId="2"/>
  </si>
  <si>
    <t>　①図形でボタンを作成する</t>
    <rPh sb="2" eb="4">
      <t>ズケイ</t>
    </rPh>
    <rPh sb="9" eb="11">
      <t>サクセイ</t>
    </rPh>
    <phoneticPr fontId="2"/>
  </si>
  <si>
    <t>　②ボタン上で右クリックし、「マクロの登録」を選択する</t>
    <rPh sb="5" eb="6">
      <t>ジョウ</t>
    </rPh>
    <rPh sb="7" eb="8">
      <t>ミギ</t>
    </rPh>
    <rPh sb="19" eb="21">
      <t>トウロク</t>
    </rPh>
    <rPh sb="23" eb="25">
      <t>センタク</t>
    </rPh>
    <phoneticPr fontId="2"/>
  </si>
  <si>
    <t>マクロ作成で必要な「開発」タブについて</t>
    <rPh sb="3" eb="5">
      <t>サクセイ</t>
    </rPh>
    <rPh sb="6" eb="8">
      <t>ヒツヨウ</t>
    </rPh>
    <rPh sb="10" eb="12">
      <t>カイハツ</t>
    </rPh>
    <phoneticPr fontId="2"/>
  </si>
  <si>
    <t>　③先ほど作成した「練習」マクロを選択し、OKする</t>
    <rPh sb="2" eb="3">
      <t>サキ</t>
    </rPh>
    <rPh sb="5" eb="7">
      <t>サクセイ</t>
    </rPh>
    <rPh sb="10" eb="12">
      <t>レンシュウ</t>
    </rPh>
    <rPh sb="17" eb="19">
      <t>センタク</t>
    </rPh>
    <phoneticPr fontId="2"/>
  </si>
  <si>
    <t>マクロを作成してみよう（自動記録）</t>
    <rPh sb="4" eb="6">
      <t>サクセイ</t>
    </rPh>
    <rPh sb="12" eb="14">
      <t>ジドウ</t>
    </rPh>
    <rPh sb="14" eb="16">
      <t>キロク</t>
    </rPh>
    <phoneticPr fontId="2"/>
  </si>
  <si>
    <t>マクロを作成してみよう（VBEで編集①）</t>
    <rPh sb="4" eb="6">
      <t>サクセイ</t>
    </rPh>
    <rPh sb="16" eb="18">
      <t>ヘンシュウ</t>
    </rPh>
    <phoneticPr fontId="2"/>
  </si>
  <si>
    <t>マクロを作成してみよう（VBEで編集②）</t>
    <rPh sb="4" eb="6">
      <t>サクセイ</t>
    </rPh>
    <rPh sb="16" eb="18">
      <t>ヘンシュウ</t>
    </rPh>
    <phoneticPr fontId="2"/>
  </si>
  <si>
    <t>織田信子</t>
    <phoneticPr fontId="2" type="Hiragana"/>
  </si>
  <si>
    <t>　③選択のセルに文字色＝太字赤・セル色＝黄色の書式をつける</t>
    <rPh sb="2" eb="4">
      <t>センタク</t>
    </rPh>
    <rPh sb="8" eb="10">
      <t>モジ</t>
    </rPh>
    <rPh sb="10" eb="11">
      <t>イロ</t>
    </rPh>
    <rPh sb="12" eb="14">
      <t>フトジ</t>
    </rPh>
    <rPh sb="14" eb="15">
      <t>アカ</t>
    </rPh>
    <rPh sb="18" eb="19">
      <t>ショク</t>
    </rPh>
    <rPh sb="20" eb="22">
      <t>キイロ</t>
    </rPh>
    <rPh sb="23" eb="25">
      <t>ショシキ</t>
    </rPh>
    <phoneticPr fontId="2"/>
  </si>
  <si>
    <t>（ふりがな順、生年月日順、成績順、番号順　と４つのマクロを作成　）</t>
    <rPh sb="5" eb="6">
      <t>じゅん</t>
    </rPh>
    <rPh sb="7" eb="9">
      <t>せいねん</t>
    </rPh>
    <rPh sb="9" eb="11">
      <t>がっぴ</t>
    </rPh>
    <rPh sb="11" eb="12">
      <t>じゅん</t>
    </rPh>
    <rPh sb="13" eb="15">
      <t>せいせき</t>
    </rPh>
    <rPh sb="15" eb="16">
      <t>じゅん</t>
    </rPh>
    <rPh sb="17" eb="19">
      <t>ばんごう</t>
    </rPh>
    <rPh sb="19" eb="20">
      <t>じゅん</t>
    </rPh>
    <rPh sb="29" eb="31">
      <t>さくせい</t>
    </rPh>
    <phoneticPr fontId="2" type="Hiragana"/>
  </si>
  <si>
    <r>
      <t>　①表の</t>
    </r>
    <r>
      <rPr>
        <b/>
        <sz val="11"/>
        <color rgb="FFFF0000"/>
        <rFont val="ＭＳ Ｐゴシック"/>
        <family val="3"/>
        <charset val="128"/>
      </rPr>
      <t>任意のセル</t>
    </r>
    <r>
      <rPr>
        <sz val="11"/>
        <rFont val="ＭＳ Ｐゴシック"/>
        <family val="3"/>
        <charset val="128"/>
      </rPr>
      <t>を選択しておく</t>
    </r>
    <rPh sb="2" eb="3">
      <t>ヒョウ</t>
    </rPh>
    <rPh sb="4" eb="6">
      <t>ニンイ</t>
    </rPh>
    <rPh sb="10" eb="12">
      <t>センタク</t>
    </rPh>
    <phoneticPr fontId="2"/>
  </si>
  <si>
    <t>↓記述コード</t>
    <rPh sb="1" eb="3">
      <t>キジュツ</t>
    </rPh>
    <phoneticPr fontId="2"/>
  </si>
  <si>
    <t>テスト結果表</t>
    <rPh sb="3" eb="5">
      <t>ケッカ</t>
    </rPh>
    <rPh sb="5" eb="6">
      <t>ヒョウ</t>
    </rPh>
    <phoneticPr fontId="2"/>
  </si>
  <si>
    <r>
      <t>　①</t>
    </r>
    <r>
      <rPr>
        <b/>
        <sz val="11"/>
        <color rgb="FF3366FF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を選択</t>
    </r>
    <rPh sb="3" eb="5">
      <t>カイハツ</t>
    </rPh>
    <rPh sb="12" eb="14">
      <t>キロク</t>
    </rPh>
    <rPh sb="16" eb="18">
      <t>センタク</t>
    </rPh>
    <phoneticPr fontId="2"/>
  </si>
  <si>
    <t xml:space="preserve">  ③作成するボタンの欄で並べ替えをおこなう（左を参照）</t>
    <rPh sb="3" eb="5">
      <t>さくせい</t>
    </rPh>
    <rPh sb="11" eb="12">
      <t>らん</t>
    </rPh>
    <rPh sb="13" eb="14">
      <t>なら</t>
    </rPh>
    <rPh sb="15" eb="16">
      <t>か</t>
    </rPh>
    <rPh sb="23" eb="24">
      <t>ひだり</t>
    </rPh>
    <rPh sb="25" eb="27">
      <t>さんしょう</t>
    </rPh>
    <phoneticPr fontId="2" type="Hiragana"/>
  </si>
  <si>
    <r>
      <t>　④</t>
    </r>
    <r>
      <rPr>
        <b/>
        <sz val="11"/>
        <color rgb="FF3366FF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を選択する</t>
    </r>
    <rPh sb="3" eb="5">
      <t>カイハツ</t>
    </rPh>
    <rPh sb="8" eb="10">
      <t>キロク</t>
    </rPh>
    <rPh sb="10" eb="12">
      <t>シュウリョウ</t>
    </rPh>
    <rPh sb="14" eb="16">
      <t>センタク</t>
    </rPh>
    <phoneticPr fontId="2"/>
  </si>
  <si>
    <t>※①～⑤をボタンの数だけ繰り返します</t>
    <rPh sb="9" eb="10">
      <t>かず</t>
    </rPh>
    <rPh sb="12" eb="13">
      <t>く</t>
    </rPh>
    <rPh sb="14" eb="15">
      <t>かえ</t>
    </rPh>
    <phoneticPr fontId="2" type="Hiragana"/>
  </si>
  <si>
    <r>
      <t>①</t>
    </r>
    <r>
      <rPr>
        <b/>
        <sz val="11"/>
        <color rgb="FF3366FF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を選択（マクロ名：成績リスト）</t>
    </r>
    <rPh sb="2" eb="4">
      <t>カイハツ</t>
    </rPh>
    <rPh sb="11" eb="13">
      <t>キロク</t>
    </rPh>
    <rPh sb="15" eb="17">
      <t>センタク</t>
    </rPh>
    <rPh sb="21" eb="22">
      <t>メイ</t>
    </rPh>
    <rPh sb="23" eb="25">
      <t>セイセキ</t>
    </rPh>
    <phoneticPr fontId="2"/>
  </si>
  <si>
    <t>②テスト結果表の任意のセルを選択する</t>
    <rPh sb="4" eb="6">
      <t>ケッカ</t>
    </rPh>
    <rPh sb="6" eb="7">
      <t>ヒョウ</t>
    </rPh>
    <rPh sb="8" eb="10">
      <t>ニンイ</t>
    </rPh>
    <rPh sb="14" eb="16">
      <t>センタク</t>
    </rPh>
    <phoneticPr fontId="2"/>
  </si>
  <si>
    <r>
      <t>③</t>
    </r>
    <r>
      <rPr>
        <b/>
        <sz val="11"/>
        <color rgb="FF3366FF"/>
        <rFont val="ＭＳ Ｐゴシック"/>
        <family val="3"/>
        <charset val="128"/>
      </rPr>
      <t>「データ」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「フィルター」で、成績90以上</t>
    </r>
    <r>
      <rPr>
        <sz val="11"/>
        <rFont val="ＭＳ Ｐゴシック"/>
        <family val="3"/>
        <charset val="128"/>
      </rPr>
      <t>を設定する</t>
    </r>
    <rPh sb="16" eb="18">
      <t>セイセキ</t>
    </rPh>
    <rPh sb="20" eb="22">
      <t>イジョウ</t>
    </rPh>
    <rPh sb="23" eb="25">
      <t>セッテイ</t>
    </rPh>
    <phoneticPr fontId="2"/>
  </si>
  <si>
    <r>
      <t>⑥</t>
    </r>
    <r>
      <rPr>
        <b/>
        <sz val="11"/>
        <rFont val="ＭＳ Ｐゴシック"/>
        <family val="3"/>
        <charset val="128"/>
      </rPr>
      <t>「フィルター」</t>
    </r>
    <r>
      <rPr>
        <sz val="11"/>
        <rFont val="ＭＳ Ｐゴシック"/>
        <family val="3"/>
        <charset val="128"/>
      </rPr>
      <t>を解除する</t>
    </r>
    <rPh sb="9" eb="11">
      <t>カイジョ</t>
    </rPh>
    <phoneticPr fontId="2"/>
  </si>
  <si>
    <r>
      <t>⑦</t>
    </r>
    <r>
      <rPr>
        <b/>
        <sz val="11"/>
        <color rgb="FF3366FF"/>
        <rFont val="ＭＳ Ｐゴシック"/>
        <family val="3"/>
        <charset val="128"/>
      </rPr>
      <t>「開発」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を選択する</t>
    </r>
    <rPh sb="2" eb="4">
      <t>カイハツ</t>
    </rPh>
    <rPh sb="7" eb="9">
      <t>キロク</t>
    </rPh>
    <rPh sb="9" eb="11">
      <t>シュウリョウ</t>
    </rPh>
    <rPh sb="13" eb="15">
      <t>センタク</t>
    </rPh>
    <phoneticPr fontId="2"/>
  </si>
  <si>
    <t>⑧名簿作成ボタンに作成したマクロを割りつける</t>
    <rPh sb="1" eb="3">
      <t>メイボ</t>
    </rPh>
    <rPh sb="3" eb="5">
      <t>サクセイ</t>
    </rPh>
    <rPh sb="9" eb="11">
      <t>サクセイ</t>
    </rPh>
    <rPh sb="17" eb="18">
      <t>ワ</t>
    </rPh>
    <phoneticPr fontId="2"/>
  </si>
  <si>
    <t>　　　　・データ表内の任意のセルをクリックする</t>
    <rPh sb="8" eb="10">
      <t>ひょうない</t>
    </rPh>
    <rPh sb="11" eb="13">
      <t>にんい</t>
    </rPh>
    <phoneticPr fontId="2" type="Hiragana"/>
  </si>
  <si>
    <t>　　数値フィルター（抽出）の手順</t>
    <rPh sb="2" eb="4">
      <t>すうち</t>
    </rPh>
    <rPh sb="10" eb="12">
      <t>ちゅうしゅつ</t>
    </rPh>
    <rPh sb="14" eb="16">
      <t>てじゅん</t>
    </rPh>
    <phoneticPr fontId="2" type="Hiragana"/>
  </si>
  <si>
    <t>　　　　・「データ」→「フィルター」で抽出したい欄の▼マークをクリック</t>
    <rPh sb="19" eb="21">
      <t>ちゅうしゅつ</t>
    </rPh>
    <rPh sb="24" eb="25">
      <t>らん</t>
    </rPh>
    <phoneticPr fontId="2" type="Hiragana"/>
  </si>
  <si>
    <t>　　　　・数値フィルターで「指定の値以上」などを選択する</t>
    <rPh sb="5" eb="7">
      <t>すうち</t>
    </rPh>
    <rPh sb="14" eb="16">
      <t>してい</t>
    </rPh>
    <rPh sb="17" eb="18">
      <t>あたい</t>
    </rPh>
    <rPh sb="18" eb="20">
      <t>いじょう</t>
    </rPh>
    <rPh sb="24" eb="26">
      <t>せんたく</t>
    </rPh>
    <phoneticPr fontId="2" type="Hiragana"/>
  </si>
  <si>
    <t>　　　　・オートフィルタオプションで数値を入力する</t>
    <rPh sb="18" eb="20">
      <t>すうち</t>
    </rPh>
    <rPh sb="21" eb="23">
      <t>にゅうりょく</t>
    </rPh>
    <phoneticPr fontId="2" type="Hiragana"/>
  </si>
  <si>
    <t>④抽出された表の範囲をコピーする</t>
    <rPh sb="1" eb="3">
      <t>チュウシュツ</t>
    </rPh>
    <rPh sb="6" eb="7">
      <t>オモテ</t>
    </rPh>
    <rPh sb="8" eb="10">
      <t>ハンイ</t>
    </rPh>
    <phoneticPr fontId="2"/>
  </si>
  <si>
    <r>
      <t>　　　◇</t>
    </r>
    <r>
      <rPr>
        <b/>
        <sz val="11"/>
        <color rgb="FFFF0066"/>
        <rFont val="ＭＳ Ｐゴシック"/>
        <family val="3"/>
        <charset val="128"/>
      </rPr>
      <t>【マクロでGOGO】</t>
    </r>
    <r>
      <rPr>
        <sz val="11"/>
        <rFont val="ＭＳ Ｐゴシック"/>
        <family val="3"/>
        <charset val="128"/>
      </rPr>
      <t>シートで</t>
    </r>
    <r>
      <rPr>
        <b/>
        <sz val="11"/>
        <rFont val="ＭＳ Ｐゴシック"/>
        <family val="3"/>
        <charset val="128"/>
      </rPr>
      <t>「マクロの記録」</t>
    </r>
    <r>
      <rPr>
        <sz val="11"/>
        <rFont val="ＭＳ Ｐゴシック"/>
        <family val="3"/>
        <charset val="128"/>
      </rPr>
      <t>開始（マクロ名：表クリア）</t>
    </r>
    <rPh sb="23" eb="25">
      <t>キロク</t>
    </rPh>
    <rPh sb="26" eb="28">
      <t>カイシ</t>
    </rPh>
    <rPh sb="32" eb="33">
      <t>メイ</t>
    </rPh>
    <rPh sb="34" eb="35">
      <t>ヒョウ</t>
    </rPh>
    <phoneticPr fontId="2"/>
  </si>
  <si>
    <t>　■自動記録で成績上位の表をクリアするマクロを作成</t>
    <rPh sb="2" eb="4">
      <t>ジドウ</t>
    </rPh>
    <rPh sb="4" eb="6">
      <t>キロク</t>
    </rPh>
    <rPh sb="7" eb="9">
      <t>セイセキ</t>
    </rPh>
    <rPh sb="9" eb="11">
      <t>ジョウイ</t>
    </rPh>
    <rPh sb="12" eb="13">
      <t>ヒョウ</t>
    </rPh>
    <rPh sb="23" eb="25">
      <t>サクセイ</t>
    </rPh>
    <phoneticPr fontId="2"/>
  </si>
  <si>
    <r>
      <t>　　　◇</t>
    </r>
    <r>
      <rPr>
        <b/>
        <sz val="11"/>
        <rFont val="ＭＳ Ｐゴシック"/>
        <family val="3"/>
        <charset val="128"/>
      </rPr>
      <t>「記録終了」</t>
    </r>
    <r>
      <rPr>
        <sz val="11"/>
        <rFont val="ＭＳ Ｐゴシック"/>
        <family val="3"/>
        <charset val="128"/>
      </rPr>
      <t>する</t>
    </r>
    <rPh sb="5" eb="7">
      <t>キロク</t>
    </rPh>
    <rPh sb="7" eb="9">
      <t>シュウリョウ</t>
    </rPh>
    <phoneticPr fontId="2"/>
  </si>
  <si>
    <t>平成28年度</t>
    <rPh sb="0" eb="2">
      <t>ヘイセイ</t>
    </rPh>
    <rPh sb="4" eb="6">
      <t>ネンド</t>
    </rPh>
    <phoneticPr fontId="2"/>
  </si>
  <si>
    <t>Copyright(C) 2016 / 柏市ＩＴ教育支援アドバイザー</t>
    <rPh sb="24" eb="26">
      <t>キョウイク</t>
    </rPh>
    <rPh sb="26" eb="28">
      <t>シエン</t>
    </rPh>
    <phoneticPr fontId="2"/>
  </si>
  <si>
    <t>成績上位者リスト</t>
    <rPh sb="0" eb="2">
      <t>セイセキ</t>
    </rPh>
    <rPh sb="2" eb="4">
      <t>ジョウイ</t>
    </rPh>
    <rPh sb="4" eb="5">
      <t>シャ</t>
    </rPh>
    <phoneticPr fontId="2"/>
  </si>
  <si>
    <t>クラス</t>
    <phoneticPr fontId="2"/>
  </si>
  <si>
    <t xml:space="preserve">  ②マクロ名(ボタンと同名）をつけ、「OK」をクリック</t>
    <rPh sb="6" eb="7">
      <t>メイ</t>
    </rPh>
    <phoneticPr fontId="2"/>
  </si>
  <si>
    <t>　　　◆「成績上位者リスト」をクリア(Delete)する</t>
    <rPh sb="5" eb="7">
      <t>セイセキ</t>
    </rPh>
    <rPh sb="7" eb="9">
      <t>ジョウイ</t>
    </rPh>
    <rPh sb="9" eb="10">
      <t>シャ</t>
    </rPh>
    <phoneticPr fontId="2"/>
  </si>
  <si>
    <t>織田　信子</t>
    <phoneticPr fontId="2"/>
  </si>
  <si>
    <t>織田　信子</t>
    <phoneticPr fontId="2"/>
  </si>
  <si>
    <t>在原　業平</t>
    <phoneticPr fontId="2" type="Hiragana"/>
  </si>
  <si>
    <t>　※マクロの記録前にセルを選択する事で、セルが任意になります</t>
    <rPh sb="6" eb="8">
      <t>キロク</t>
    </rPh>
    <rPh sb="8" eb="9">
      <t>マエ</t>
    </rPh>
    <rPh sb="13" eb="15">
      <t>センタク</t>
    </rPh>
    <rPh sb="17" eb="18">
      <t>コト</t>
    </rPh>
    <rPh sb="23" eb="25">
      <t>ニンイ</t>
    </rPh>
    <phoneticPr fontId="2"/>
  </si>
  <si>
    <r>
      <rPr>
        <sz val="11"/>
        <color rgb="FF000000"/>
        <rFont val="ＭＳ Ｐゴシック"/>
        <family val="3"/>
        <charset val="128"/>
      </rPr>
      <t>　　</t>
    </r>
    <r>
      <rPr>
        <sz val="11"/>
        <color rgb="FFFF0000"/>
        <rFont val="ＭＳ Ｐゴシック"/>
        <family val="3"/>
        <charset val="128"/>
      </rPr>
      <t>※範囲・・・見出し～最終行＋１まで選択</t>
    </r>
    <phoneticPr fontId="2"/>
  </si>
  <si>
    <r>
      <t>⑤成績上位リスト表に貼り付ける</t>
    </r>
    <r>
      <rPr>
        <sz val="11"/>
        <color rgb="FFFF0000"/>
        <rFont val="ＭＳ Ｐゴシック"/>
        <family val="3"/>
        <charset val="128"/>
      </rPr>
      <t>（見出しを含む場所に値の貼り付け）</t>
    </r>
    <rPh sb="1" eb="3">
      <t>セイセキ</t>
    </rPh>
    <rPh sb="3" eb="5">
      <t>ジョウイ</t>
    </rPh>
    <rPh sb="8" eb="9">
      <t>ヒョウ</t>
    </rPh>
    <rPh sb="10" eb="11">
      <t>ハ</t>
    </rPh>
    <rPh sb="12" eb="13">
      <t>ツ</t>
    </rPh>
    <rPh sb="16" eb="18">
      <t>ミダ</t>
    </rPh>
    <rPh sb="20" eb="21">
      <t>フク</t>
    </rPh>
    <rPh sb="22" eb="24">
      <t>バショ</t>
    </rPh>
    <rPh sb="25" eb="26">
      <t>アタイ</t>
    </rPh>
    <rPh sb="27" eb="28">
      <t>ハ</t>
    </rPh>
    <rPh sb="29" eb="30">
      <t>ツ</t>
    </rPh>
    <phoneticPr fontId="2"/>
  </si>
  <si>
    <t>←点数設定(セルP12)</t>
    <rPh sb="1" eb="3">
      <t>テンスウ</t>
    </rPh>
    <rPh sb="3" eb="5">
      <t>セッテイ</t>
    </rPh>
    <phoneticPr fontId="2"/>
  </si>
  <si>
    <t>徳川　光</t>
    <phoneticPr fontId="2" type="Hiragana"/>
  </si>
</sst>
</file>

<file path=xl/styles.xml><?xml version="1.0" encoding="utf-8"?>
<styleSheet xmlns="http://schemas.openxmlformats.org/spreadsheetml/2006/main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9"/>
      <name val="HGP創英角ﾎﾟｯﾌﾟ体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1"/>
      <color indexed="50"/>
      <name val="ＭＳ Ｐゴシック"/>
      <family val="3"/>
      <charset val="128"/>
    </font>
    <font>
      <b/>
      <sz val="14"/>
      <color indexed="57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60"/>
      <name val="MS UI Gothic"/>
      <family val="3"/>
      <charset val="128"/>
    </font>
    <font>
      <b/>
      <sz val="16"/>
      <color indexed="60"/>
      <name val="MS UI Gothic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1"/>
      <color theme="4" tint="-0.249977111117893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  <font>
      <b/>
      <sz val="11"/>
      <color rgb="FF3366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6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4"/>
      <color indexed="60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55"/>
      <name val="MS UI Gothic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theme="0" tint="-0.499984740745262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8" fillId="2" borderId="0" xfId="0" applyFont="1" applyFill="1">
      <alignment vertical="center"/>
    </xf>
    <xf numFmtId="0" fontId="1" fillId="0" borderId="1" xfId="1" applyBorder="1"/>
    <xf numFmtId="176" fontId="1" fillId="0" borderId="1" xfId="1" applyNumberFormat="1" applyBorder="1"/>
    <xf numFmtId="0" fontId="1" fillId="0" borderId="2" xfId="1" applyBorder="1"/>
    <xf numFmtId="176" fontId="1" fillId="0" borderId="1" xfId="1" applyNumberFormat="1" applyBorder="1" applyAlignment="1">
      <alignment horizontal="right" vertical="center"/>
    </xf>
    <xf numFmtId="0" fontId="1" fillId="0" borderId="1" xfId="1" applyFont="1" applyBorder="1"/>
    <xf numFmtId="0" fontId="1" fillId="0" borderId="1" xfId="1" applyFont="1" applyBorder="1" applyAlignment="1">
      <alignment horizontal="left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0" fillId="0" borderId="4" xfId="0" applyFill="1" applyBorder="1">
      <alignment vertical="center"/>
    </xf>
    <xf numFmtId="0" fontId="11" fillId="2" borderId="0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Protection="1">
      <alignment vertical="center"/>
      <protection locked="0"/>
    </xf>
    <xf numFmtId="0" fontId="12" fillId="0" borderId="0" xfId="0" applyFont="1">
      <alignment vertical="center"/>
    </xf>
    <xf numFmtId="0" fontId="0" fillId="3" borderId="3" xfId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11" fillId="2" borderId="0" xfId="0" applyFont="1" applyFill="1" applyBorder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176" fontId="1" fillId="0" borderId="1" xfId="1" applyNumberFormat="1" applyFont="1" applyBorder="1"/>
    <xf numFmtId="0" fontId="21" fillId="0" borderId="0" xfId="0" applyFont="1">
      <alignment vertical="center"/>
    </xf>
    <xf numFmtId="176" fontId="1" fillId="0" borderId="1" xfId="1" applyNumberFormat="1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2" borderId="0" xfId="0" applyFont="1" applyFill="1">
      <alignment vertical="center"/>
    </xf>
    <xf numFmtId="0" fontId="0" fillId="6" borderId="0" xfId="0" applyFill="1">
      <alignment vertical="center"/>
    </xf>
    <xf numFmtId="0" fontId="10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22" fillId="2" borderId="0" xfId="0" applyFont="1" applyFill="1" applyBorder="1" applyAlignment="1"/>
    <xf numFmtId="0" fontId="23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1" fillId="0" borderId="1" xfId="1" applyFont="1" applyFill="1" applyBorder="1"/>
    <xf numFmtId="14" fontId="1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" borderId="0" xfId="0" applyFont="1" applyFill="1">
      <alignment vertical="center"/>
    </xf>
    <xf numFmtId="0" fontId="0" fillId="0" borderId="5" xfId="0" applyFont="1" applyFill="1" applyBorder="1">
      <alignment vertical="center"/>
    </xf>
    <xf numFmtId="0" fontId="25" fillId="6" borderId="0" xfId="0" applyFont="1" applyFill="1" applyBorder="1">
      <alignment vertical="center"/>
    </xf>
    <xf numFmtId="0" fontId="0" fillId="0" borderId="0" xfId="0">
      <alignment vertical="center"/>
    </xf>
    <xf numFmtId="0" fontId="1" fillId="0" borderId="1" xfId="1" applyBorder="1"/>
    <xf numFmtId="176" fontId="1" fillId="0" borderId="1" xfId="1" applyNumberFormat="1" applyBorder="1"/>
    <xf numFmtId="0" fontId="1" fillId="0" borderId="1" xfId="1" applyFont="1" applyBorder="1"/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/>
    </xf>
    <xf numFmtId="0" fontId="0" fillId="0" borderId="0" xfId="0" applyFont="1" applyBorder="1" applyProtection="1">
      <alignment vertical="center"/>
      <protection locked="0"/>
    </xf>
    <xf numFmtId="0" fontId="0" fillId="4" borderId="3" xfId="1" applyFont="1" applyFill="1" applyBorder="1" applyAlignment="1">
      <alignment horizontal="center" vertical="center" wrapText="1"/>
    </xf>
    <xf numFmtId="0" fontId="1" fillId="4" borderId="3" xfId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2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13" xfId="0" applyBorder="1">
      <alignment vertical="center"/>
    </xf>
    <xf numFmtId="0" fontId="0" fillId="5" borderId="1" xfId="0" applyFill="1" applyBorder="1" applyAlignment="1">
      <alignment vertical="center"/>
    </xf>
    <xf numFmtId="0" fontId="0" fillId="0" borderId="1" xfId="1" applyFont="1" applyBorder="1"/>
    <xf numFmtId="0" fontId="23" fillId="0" borderId="0" xfId="0" applyFo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>
      <alignment horizontal="center"/>
    </xf>
  </cellXfs>
  <cellStyles count="2">
    <cellStyle name="標準" xfId="0" builtinId="0"/>
    <cellStyle name="標準_マクロでGO" xfId="1"/>
  </cellStyles>
  <dxfs count="0"/>
  <tableStyles count="0" defaultTableStyle="TableStyleMedium2" defaultPivotStyle="PivotStyleLight16"/>
  <colors>
    <mruColors>
      <color rgb="FFFFFFCC"/>
      <color rgb="FFFF0066"/>
      <color rgb="FF3366FF"/>
      <color rgb="FF6699FF"/>
      <color rgb="FFFF9900"/>
      <color rgb="FFCCFFCC"/>
      <color rgb="FF99FFCC"/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0</xdr:rowOff>
    </xdr:from>
    <xdr:to>
      <xdr:col>7</xdr:col>
      <xdr:colOff>18635</xdr:colOff>
      <xdr:row>3</xdr:row>
      <xdr:rowOff>190438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85725"/>
          <a:ext cx="3323810" cy="495238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4</xdr:row>
      <xdr:rowOff>19050</xdr:rowOff>
    </xdr:from>
    <xdr:to>
      <xdr:col>11</xdr:col>
      <xdr:colOff>390525</xdr:colOff>
      <xdr:row>4</xdr:row>
      <xdr:rowOff>19050</xdr:rowOff>
    </xdr:to>
    <xdr:cxnSp macro="">
      <xdr:nvCxnSpPr>
        <xdr:cNvPr id="13" name="直線コネクタ 12"/>
        <xdr:cNvCxnSpPr/>
      </xdr:nvCxnSpPr>
      <xdr:spPr>
        <a:xfrm>
          <a:off x="180975" y="723900"/>
          <a:ext cx="7400925" cy="0"/>
        </a:xfrm>
        <a:prstGeom prst="line">
          <a:avLst/>
        </a:prstGeom>
        <a:ln w="19050">
          <a:prstDash val="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485774</xdr:colOff>
      <xdr:row>4</xdr:row>
      <xdr:rowOff>123825</xdr:rowOff>
    </xdr:from>
    <xdr:to>
      <xdr:col>10</xdr:col>
      <xdr:colOff>257174</xdr:colOff>
      <xdr:row>8</xdr:row>
      <xdr:rowOff>167640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5774" y="828675"/>
          <a:ext cx="6276975" cy="7581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EXCEL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２００７以降、「通常のブック」と「マクロを含むブック」を別なファイル形式として区別します。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マクロ付のファイルの保存時は、「ファイルの種類」で、「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Excel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マクロ有効ブック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(*.xlsm)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」を選択してください。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ysClr val="windowText" lastClr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MS UI Gothic" panose="020B0600070205080204" pitchFamily="50" charset="-128"/>
              <a:ea typeface="MS UI Gothic" panose="020B0600070205080204" pitchFamily="50" charset="-128"/>
            </a:rPr>
            <a:t>マクロ付のファイルを開くときは、「セキュリティの警告」で「コンテンツの有効化」をクリックします。</a:t>
          </a:r>
          <a:endParaRPr lang="en-US" altLang="ja-JP" sz="1100" b="0" i="0" u="none" strike="noStrike" baseline="0">
            <a:solidFill>
              <a:srgbClr val="000000"/>
            </a:solidFill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 editAs="oneCell">
    <xdr:from>
      <xdr:col>0</xdr:col>
      <xdr:colOff>200025</xdr:colOff>
      <xdr:row>9</xdr:row>
      <xdr:rowOff>57149</xdr:rowOff>
    </xdr:from>
    <xdr:to>
      <xdr:col>5</xdr:col>
      <xdr:colOff>132874</xdr:colOff>
      <xdr:row>19</xdr:row>
      <xdr:rowOff>175914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" y="1666874"/>
          <a:ext cx="3238024" cy="202376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5</xdr:col>
      <xdr:colOff>314325</xdr:colOff>
      <xdr:row>9</xdr:row>
      <xdr:rowOff>28575</xdr:rowOff>
    </xdr:from>
    <xdr:to>
      <xdr:col>10</xdr:col>
      <xdr:colOff>523399</xdr:colOff>
      <xdr:row>22</xdr:row>
      <xdr:rowOff>109181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00" y="1638300"/>
          <a:ext cx="3409474" cy="255710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4</xdr:row>
      <xdr:rowOff>142874</xdr:rowOff>
    </xdr:from>
    <xdr:to>
      <xdr:col>14</xdr:col>
      <xdr:colOff>400050</xdr:colOff>
      <xdr:row>26</xdr:row>
      <xdr:rowOff>47624</xdr:rowOff>
    </xdr:to>
    <xdr:sp macro="" textlink="">
      <xdr:nvSpPr>
        <xdr:cNvPr id="13" name="テキスト ボックス 12"/>
        <xdr:cNvSpPr txBox="1"/>
      </xdr:nvSpPr>
      <xdr:spPr>
        <a:xfrm>
          <a:off x="4019550" y="1095374"/>
          <a:ext cx="5133975" cy="3533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'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Range("M16:P25").Select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Selection.ClearContents</a:t>
          </a:r>
        </a:p>
        <a:p>
          <a:endParaRPr lang="en-US" altLang="ja-JP" sz="100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　　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Range("F29").Select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ActiveSheet.Range("$C$28:$F$46").AutoFilter Field:=4, Criteria1:="&gt;="&amp;Range("P12"),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</a:p>
        <a:p>
          <a:endParaRPr lang="en-US" altLang="ja-JP" sz="100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Range("C27:F47").Select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</a:p>
        <a:p>
          <a:endParaRPr lang="en-US" altLang="ja-JP" sz="100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Range("M15").Select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</a:p>
        <a:p>
          <a:endParaRPr lang="en-US" altLang="ja-JP" sz="1000">
            <a:solidFill>
              <a:schemeClr val="dk1"/>
            </a:solidFill>
            <a:effectLst/>
            <a:latin typeface="MS UI Gothic" panose="020B0600070205080204" pitchFamily="50" charset="-128"/>
            <a:ea typeface="MS UI Gothic" panose="020B0600070205080204" pitchFamily="50" charset="-128"/>
            <a:cs typeface="+mn-cs"/>
          </a:endParaRP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</xdr:col>
      <xdr:colOff>285750</xdr:colOff>
      <xdr:row>10</xdr:row>
      <xdr:rowOff>104775</xdr:rowOff>
    </xdr:from>
    <xdr:to>
      <xdr:col>4</xdr:col>
      <xdr:colOff>228600</xdr:colOff>
      <xdr:row>18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361950" y="2133600"/>
          <a:ext cx="2133600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+mn-ea"/>
              <a:ea typeface="+mn-ea"/>
            </a:rPr>
            <a:t>Sub </a:t>
          </a:r>
          <a:r>
            <a:rPr kumimoji="1" lang="ja-JP" altLang="en-US" sz="1050">
              <a:latin typeface="+mn-ea"/>
              <a:ea typeface="+mn-ea"/>
            </a:rPr>
            <a:t>表クリア</a:t>
          </a:r>
          <a:r>
            <a:rPr kumimoji="1" lang="en-US" altLang="ja-JP" sz="1050">
              <a:latin typeface="+mn-ea"/>
              <a:ea typeface="+mn-ea"/>
            </a:rPr>
            <a:t>()</a:t>
          </a:r>
        </a:p>
        <a:p>
          <a:r>
            <a:rPr kumimoji="1" lang="en-US" altLang="ja-JP" sz="1050">
              <a:latin typeface="+mn-ea"/>
              <a:ea typeface="+mn-ea"/>
            </a:rPr>
            <a:t>'</a:t>
          </a:r>
        </a:p>
        <a:p>
          <a:r>
            <a:rPr kumimoji="1" lang="en-US" altLang="ja-JP" sz="1050">
              <a:latin typeface="+mn-ea"/>
              <a:ea typeface="+mn-ea"/>
            </a:rPr>
            <a:t>    Range("M16:P25").Select</a:t>
          </a:r>
        </a:p>
        <a:p>
          <a:r>
            <a:rPr kumimoji="1" lang="en-US" altLang="ja-JP" sz="1050">
              <a:latin typeface="+mn-ea"/>
              <a:ea typeface="+mn-ea"/>
            </a:rPr>
            <a:t>    Selection.ClearContents</a:t>
          </a:r>
        </a:p>
        <a:p>
          <a:endParaRPr kumimoji="1" lang="en-US" altLang="ja-JP" sz="1050">
            <a:latin typeface="+mn-ea"/>
            <a:ea typeface="+mn-ea"/>
          </a:endParaRPr>
        </a:p>
        <a:p>
          <a:r>
            <a:rPr kumimoji="1" lang="en-US" altLang="ja-JP" sz="1050">
              <a:latin typeface="+mn-ea"/>
              <a:ea typeface="+mn-ea"/>
            </a:rPr>
            <a:t>End Sub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133349</xdr:colOff>
      <xdr:row>1</xdr:row>
      <xdr:rowOff>0</xdr:rowOff>
    </xdr:from>
    <xdr:to>
      <xdr:col>6</xdr:col>
      <xdr:colOff>676274</xdr:colOff>
      <xdr:row>1</xdr:row>
      <xdr:rowOff>0</xdr:rowOff>
    </xdr:to>
    <xdr:sp macro="" textlink="">
      <xdr:nvSpPr>
        <xdr:cNvPr id="79925" name="Line 6"/>
        <xdr:cNvSpPr>
          <a:spLocks noChangeShapeType="1"/>
        </xdr:cNvSpPr>
      </xdr:nvSpPr>
      <xdr:spPr bwMode="auto">
        <a:xfrm flipV="1">
          <a:off x="133349" y="295275"/>
          <a:ext cx="399097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12</xdr:row>
      <xdr:rowOff>85725</xdr:rowOff>
    </xdr:from>
    <xdr:to>
      <xdr:col>4</xdr:col>
      <xdr:colOff>47625</xdr:colOff>
      <xdr:row>16</xdr:row>
      <xdr:rowOff>142875</xdr:rowOff>
    </xdr:to>
    <xdr:sp macro="" textlink="">
      <xdr:nvSpPr>
        <xdr:cNvPr id="4" name="正方形/長方形 3"/>
        <xdr:cNvSpPr/>
      </xdr:nvSpPr>
      <xdr:spPr>
        <a:xfrm>
          <a:off x="457200" y="2457450"/>
          <a:ext cx="1857375" cy="5238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47625</xdr:colOff>
      <xdr:row>6</xdr:row>
      <xdr:rowOff>104775</xdr:rowOff>
    </xdr:from>
    <xdr:to>
      <xdr:col>10</xdr:col>
      <xdr:colOff>419100</xdr:colOff>
      <xdr:row>9</xdr:row>
      <xdr:rowOff>47625</xdr:rowOff>
    </xdr:to>
    <xdr:sp macro="" textlink="">
      <xdr:nvSpPr>
        <xdr:cNvPr id="7" name="正方形/長方形 6"/>
        <xdr:cNvSpPr/>
      </xdr:nvSpPr>
      <xdr:spPr>
        <a:xfrm>
          <a:off x="4133850" y="1447800"/>
          <a:ext cx="1809750" cy="4572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238125</xdr:colOff>
      <xdr:row>9</xdr:row>
      <xdr:rowOff>76200</xdr:rowOff>
    </xdr:from>
    <xdr:to>
      <xdr:col>7</xdr:col>
      <xdr:colOff>28575</xdr:colOff>
      <xdr:row>14</xdr:row>
      <xdr:rowOff>2</xdr:rowOff>
    </xdr:to>
    <xdr:cxnSp macro="">
      <xdr:nvCxnSpPr>
        <xdr:cNvPr id="10" name="直線矢印コネクタ 9"/>
        <xdr:cNvCxnSpPr/>
      </xdr:nvCxnSpPr>
      <xdr:spPr>
        <a:xfrm flipV="1">
          <a:off x="2505075" y="1933575"/>
          <a:ext cx="1609725" cy="78105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0</xdr:row>
      <xdr:rowOff>219075</xdr:rowOff>
    </xdr:from>
    <xdr:to>
      <xdr:col>13</xdr:col>
      <xdr:colOff>457201</xdr:colOff>
      <xdr:row>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4657726" y="219075"/>
          <a:ext cx="3867150" cy="39052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 b="1"/>
            <a:t>成績上位者リストを最初にクリアさせる機能を追加する</a:t>
          </a:r>
        </a:p>
      </xdr:txBody>
    </xdr:sp>
    <xdr:clientData/>
  </xdr:twoCellAnchor>
  <xdr:twoCellAnchor>
    <xdr:from>
      <xdr:col>10</xdr:col>
      <xdr:colOff>628650</xdr:colOff>
      <xdr:row>7</xdr:row>
      <xdr:rowOff>19051</xdr:rowOff>
    </xdr:from>
    <xdr:to>
      <xdr:col>12</xdr:col>
      <xdr:colOff>409575</xdr:colOff>
      <xdr:row>9</xdr:row>
      <xdr:rowOff>57151</xdr:rowOff>
    </xdr:to>
    <xdr:sp macro="" textlink="">
      <xdr:nvSpPr>
        <xdr:cNvPr id="17" name="テキスト ボックス 16"/>
        <xdr:cNvSpPr txBox="1"/>
      </xdr:nvSpPr>
      <xdr:spPr>
        <a:xfrm>
          <a:off x="6153150" y="1533526"/>
          <a:ext cx="1638300" cy="3810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この部分にコピーする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19050</xdr:rowOff>
    </xdr:from>
    <xdr:to>
      <xdr:col>8</xdr:col>
      <xdr:colOff>247650</xdr:colOff>
      <xdr:row>1</xdr:row>
      <xdr:rowOff>19050</xdr:rowOff>
    </xdr:to>
    <xdr:sp macro="" textlink="">
      <xdr:nvSpPr>
        <xdr:cNvPr id="70006" name="Line 20"/>
        <xdr:cNvSpPr>
          <a:spLocks noChangeShapeType="1"/>
        </xdr:cNvSpPr>
      </xdr:nvSpPr>
      <xdr:spPr bwMode="auto">
        <a:xfrm flipV="1">
          <a:off x="247650" y="371475"/>
          <a:ext cx="46577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5</xdr:row>
      <xdr:rowOff>104775</xdr:rowOff>
    </xdr:from>
    <xdr:to>
      <xdr:col>10</xdr:col>
      <xdr:colOff>399498</xdr:colOff>
      <xdr:row>22</xdr:row>
      <xdr:rowOff>85305</xdr:rowOff>
    </xdr:to>
    <xdr:grpSp>
      <xdr:nvGrpSpPr>
        <xdr:cNvPr id="6" name="グループ化 5"/>
        <xdr:cNvGrpSpPr/>
      </xdr:nvGrpSpPr>
      <xdr:grpSpPr>
        <a:xfrm>
          <a:off x="476250" y="1104900"/>
          <a:ext cx="5952573" cy="3085680"/>
          <a:chOff x="457177" y="1133475"/>
          <a:chExt cx="5952573" cy="3361905"/>
        </a:xfrm>
      </xdr:grpSpPr>
      <xdr:grpSp>
        <xdr:nvGrpSpPr>
          <xdr:cNvPr id="7" name="グループ化 6"/>
          <xdr:cNvGrpSpPr/>
        </xdr:nvGrpSpPr>
        <xdr:grpSpPr>
          <a:xfrm>
            <a:off x="457177" y="1133475"/>
            <a:ext cx="5952573" cy="3361905"/>
            <a:chOff x="457177" y="1133475"/>
            <a:chExt cx="5952573" cy="3361905"/>
          </a:xfrm>
        </xdr:grpSpPr>
        <xdr:pic>
          <xdr:nvPicPr>
            <xdr:cNvPr id="10" name="図 9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tretch>
              <a:fillRect/>
            </a:stretch>
          </xdr:blipFill>
          <xdr:spPr>
            <a:xfrm>
              <a:off x="457177" y="1200150"/>
              <a:ext cx="1228523" cy="2790317"/>
            </a:xfrm>
            <a:prstGeom prst="rect">
              <a:avLst/>
            </a:prstGeom>
          </xdr:spPr>
        </xdr:pic>
        <xdr:pic>
          <xdr:nvPicPr>
            <xdr:cNvPr id="11" name="図 10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1809750" y="1133475"/>
              <a:ext cx="4600000" cy="3361905"/>
            </a:xfrm>
            <a:prstGeom prst="rect">
              <a:avLst/>
            </a:prstGeom>
          </xdr:spPr>
        </xdr:pic>
      </xdr:grpSp>
      <xdr:cxnSp macro="">
        <xdr:nvCxnSpPr>
          <xdr:cNvPr id="8" name="直線矢印コネクタ 7"/>
          <xdr:cNvCxnSpPr/>
        </xdr:nvCxnSpPr>
        <xdr:spPr>
          <a:xfrm flipV="1">
            <a:off x="1371600" y="2295525"/>
            <a:ext cx="666750" cy="1438275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/>
          <xdr:cNvCxnSpPr/>
        </xdr:nvCxnSpPr>
        <xdr:spPr>
          <a:xfrm>
            <a:off x="2657475" y="2266951"/>
            <a:ext cx="1828800" cy="857249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361950</xdr:colOff>
      <xdr:row>14</xdr:row>
      <xdr:rowOff>95250</xdr:rowOff>
    </xdr:from>
    <xdr:to>
      <xdr:col>10</xdr:col>
      <xdr:colOff>179388</xdr:colOff>
      <xdr:row>16</xdr:row>
      <xdr:rowOff>152400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19675" y="2914650"/>
          <a:ext cx="1189038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146685</xdr:rowOff>
    </xdr:from>
    <xdr:to>
      <xdr:col>10</xdr:col>
      <xdr:colOff>179070</xdr:colOff>
      <xdr:row>4</xdr:row>
      <xdr:rowOff>289583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2895" y="613410"/>
          <a:ext cx="5905500" cy="5715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複数の手順を記憶して、自動的に実行させる機能（プログラム）のことを言います。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いろいろな作業をマクロに覚えさせてしまえば、２回目以降はそのマクロを実行するだけで同様の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作業をやってしまうことが可能なのです。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操作内容が「Visual Basic for Applications（以下、VBA）」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というプログラム言語に変換されて、プログラムの形で書かれます。</a:t>
          </a:r>
          <a:endParaRPr lang="ja-JP" altLang="en-US"/>
        </a:p>
      </xdr:txBody>
    </xdr:sp>
    <xdr:clientData/>
  </xdr:twoCellAnchor>
  <xdr:twoCellAnchor>
    <xdr:from>
      <xdr:col>1</xdr:col>
      <xdr:colOff>76200</xdr:colOff>
      <xdr:row>9</xdr:row>
      <xdr:rowOff>66675</xdr:rowOff>
    </xdr:from>
    <xdr:to>
      <xdr:col>9</xdr:col>
      <xdr:colOff>657225</xdr:colOff>
      <xdr:row>16</xdr:row>
      <xdr:rowOff>133350</xdr:rowOff>
    </xdr:to>
    <xdr:grpSp>
      <xdr:nvGrpSpPr>
        <xdr:cNvPr id="3" name="Group 17"/>
        <xdr:cNvGrpSpPr>
          <a:grpSpLocks/>
        </xdr:cNvGrpSpPr>
      </xdr:nvGrpSpPr>
      <xdr:grpSpPr bwMode="auto">
        <a:xfrm>
          <a:off x="333375" y="2143125"/>
          <a:ext cx="5667375" cy="1457325"/>
          <a:chOff x="54" y="207"/>
          <a:chExt cx="594" cy="153"/>
        </a:xfrm>
      </xdr:grpSpPr>
      <xdr:sp macro="" textlink="">
        <xdr:nvSpPr>
          <xdr:cNvPr id="4" name="AutoShape 4"/>
          <xdr:cNvSpPr>
            <a:spLocks noChangeArrowheads="1"/>
          </xdr:cNvSpPr>
        </xdr:nvSpPr>
        <xdr:spPr bwMode="auto">
          <a:xfrm>
            <a:off x="54" y="216"/>
            <a:ext cx="84" cy="50"/>
          </a:xfrm>
          <a:prstGeom prst="flowChartAlternateProcess">
            <a:avLst/>
          </a:prstGeom>
          <a:solidFill>
            <a:srgbClr val="CCFFFF"/>
          </a:solidFill>
          <a:ln w="9525">
            <a:solidFill>
              <a:srgbClr val="808080"/>
            </a:solidFill>
            <a:miter lim="800000"/>
            <a:headEnd/>
            <a:tailEnd/>
          </a:ln>
        </xdr:spPr>
        <xdr:txBody>
          <a:bodyPr vertOverflow="clip" wrap="square" lIns="36576" tIns="18288" rIns="36576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マクロの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記録開始</a:t>
            </a:r>
            <a:endParaRPr lang="ja-JP" altLang="en-US"/>
          </a:p>
        </xdr:txBody>
      </xdr:sp>
      <xdr:sp macro="" textlink="">
        <xdr:nvSpPr>
          <xdr:cNvPr id="5" name="AutoShape 8"/>
          <xdr:cNvSpPr>
            <a:spLocks noChangeArrowheads="1"/>
          </xdr:cNvSpPr>
        </xdr:nvSpPr>
        <xdr:spPr bwMode="auto">
          <a:xfrm>
            <a:off x="440" y="208"/>
            <a:ext cx="83" cy="45"/>
          </a:xfrm>
          <a:prstGeom prst="flowChartAlternateProcess">
            <a:avLst/>
          </a:prstGeom>
          <a:solidFill>
            <a:srgbClr val="CCFFFF"/>
          </a:solidFill>
          <a:ln w="9525">
            <a:solidFill>
              <a:srgbClr val="808080"/>
            </a:solidFill>
            <a:miter lim="800000"/>
            <a:headEnd/>
            <a:tailEnd/>
          </a:ln>
        </xdr:spPr>
        <xdr:txBody>
          <a:bodyPr vertOverflow="clip" wrap="square" lIns="36576" tIns="18288" rIns="36576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マクロの</a:t>
            </a:r>
          </a:p>
          <a:p>
            <a:pPr algn="ctr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記録終了</a:t>
            </a:r>
            <a:endParaRPr lang="ja-JP" altLang="en-US"/>
          </a:p>
        </xdr:txBody>
      </xdr:sp>
      <xdr:grpSp>
        <xdr:nvGrpSpPr>
          <xdr:cNvPr id="6" name="Group 10"/>
          <xdr:cNvGrpSpPr>
            <a:grpSpLocks/>
          </xdr:cNvGrpSpPr>
        </xdr:nvGrpSpPr>
        <xdr:grpSpPr bwMode="auto">
          <a:xfrm>
            <a:off x="181" y="207"/>
            <a:ext cx="215" cy="79"/>
            <a:chOff x="243" y="182"/>
            <a:chExt cx="225" cy="82"/>
          </a:xfrm>
        </xdr:grpSpPr>
        <xdr:sp macro="" textlink="">
          <xdr:nvSpPr>
            <xdr:cNvPr id="11" name="AutoShape 5"/>
            <xdr:cNvSpPr>
              <a:spLocks noChangeArrowheads="1"/>
            </xdr:cNvSpPr>
          </xdr:nvSpPr>
          <xdr:spPr bwMode="auto">
            <a:xfrm>
              <a:off x="243" y="182"/>
              <a:ext cx="226" cy="82"/>
            </a:xfrm>
            <a:prstGeom prst="flowChartAlternateProcess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t" upright="1"/>
            <a:lstStyle/>
            <a:p>
              <a:pPr algn="ctr" rtl="0">
                <a:defRPr sz="1000"/>
              </a:pPr>
              <a:endParaRPr lang="ja-JP" altLang="en-US"/>
            </a:p>
          </xdr:txBody>
        </xdr:sp>
        <xdr:pic>
          <xdr:nvPicPr>
            <xdr:cNvPr id="12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56" y="221"/>
              <a:ext cx="20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xmlns="" w="1">
                  <a:solidFill>
                    <a:srgbClr xmlns:mc="http://schemas.openxmlformats.org/markup-compatibility/2006" val="FFFFFF" mc:Ignorable="a14" a14:legacySpreadsheetColorIndex="65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 xmlns="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sp macro="" textlink="">
          <xdr:nvSpPr>
            <xdr:cNvPr id="13" name="Text Box 7"/>
            <xdr:cNvSpPr txBox="1">
              <a:spLocks noChangeArrowheads="1"/>
            </xdr:cNvSpPr>
          </xdr:nvSpPr>
          <xdr:spPr bwMode="auto">
            <a:xfrm>
              <a:off x="255" y="208"/>
              <a:ext cx="19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808080"/>
                  </a:solidFill>
                  <a:latin typeface="ＭＳ Ｐゴシック"/>
                  <a:ea typeface="ＭＳ Ｐゴシック"/>
                </a:rPr>
                <a:t>作業①　　作業②　　作業③　作業④</a:t>
              </a:r>
              <a:endParaRPr lang="ja-JP" altLang="en-US"/>
            </a:p>
          </xdr:txBody>
        </xdr:sp>
        <xdr:sp macro="" textlink="">
          <xdr:nvSpPr>
            <xdr:cNvPr id="14" name="Text Box 9"/>
            <xdr:cNvSpPr txBox="1">
              <a:spLocks noChangeArrowheads="1"/>
            </xdr:cNvSpPr>
          </xdr:nvSpPr>
          <xdr:spPr bwMode="auto">
            <a:xfrm>
              <a:off x="271" y="185"/>
              <a:ext cx="180" cy="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xmlns="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記録したい作業を実行する</a:t>
              </a:r>
              <a:endParaRPr lang="ja-JP" altLang="en-US"/>
            </a:p>
          </xdr:txBody>
        </xdr:sp>
      </xdr:grpSp>
      <xdr:sp macro="" textlink="">
        <xdr:nvSpPr>
          <xdr:cNvPr id="7" name="AutoShape 11"/>
          <xdr:cNvSpPr>
            <a:spLocks noChangeArrowheads="1"/>
          </xdr:cNvSpPr>
        </xdr:nvSpPr>
        <xdr:spPr bwMode="auto">
          <a:xfrm>
            <a:off x="142" y="222"/>
            <a:ext cx="35" cy="20"/>
          </a:xfrm>
          <a:prstGeom prst="rightArrow">
            <a:avLst>
              <a:gd name="adj1" fmla="val 50000"/>
              <a:gd name="adj2" fmla="val 43750"/>
            </a:avLst>
          </a:prstGeom>
          <a:solidFill>
            <a:srgbClr val="FF99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AutoShape 12"/>
          <xdr:cNvSpPr>
            <a:spLocks noChangeArrowheads="1"/>
          </xdr:cNvSpPr>
        </xdr:nvSpPr>
        <xdr:spPr bwMode="auto">
          <a:xfrm>
            <a:off x="398" y="214"/>
            <a:ext cx="36" cy="20"/>
          </a:xfrm>
          <a:prstGeom prst="rightArrow">
            <a:avLst>
              <a:gd name="adj1" fmla="val 50000"/>
              <a:gd name="adj2" fmla="val 45000"/>
            </a:avLst>
          </a:prstGeom>
          <a:solidFill>
            <a:srgbClr val="FF99C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9" name="Picture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b="36424"/>
          <a:stretch>
            <a:fillRect/>
          </a:stretch>
        </xdr:blipFill>
        <xdr:spPr bwMode="auto">
          <a:xfrm>
            <a:off x="417" y="264"/>
            <a:ext cx="231" cy="96"/>
          </a:xfrm>
          <a:prstGeom prst="rect">
            <a:avLst/>
          </a:prstGeom>
          <a:noFill/>
          <a:ln w="1">
            <a:solidFill>
              <a:srgbClr val="80808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cxnSp macro="">
        <xdr:nvCxnSpPr>
          <xdr:cNvPr id="10" name="AutoShape 15"/>
          <xdr:cNvCxnSpPr>
            <a:cxnSpLocks noChangeShapeType="1"/>
            <a:stCxn id="5" idx="3"/>
            <a:endCxn id="9" idx="0"/>
          </xdr:cNvCxnSpPr>
        </xdr:nvCxnSpPr>
        <xdr:spPr bwMode="auto">
          <a:xfrm>
            <a:off x="523" y="230"/>
            <a:ext cx="9" cy="3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171450</xdr:colOff>
      <xdr:row>6</xdr:row>
      <xdr:rowOff>108585</xdr:rowOff>
    </xdr:from>
    <xdr:to>
      <xdr:col>9</xdr:col>
      <xdr:colOff>156210</xdr:colOff>
      <xdr:row>9</xdr:row>
      <xdr:rowOff>30521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28625" y="1670685"/>
          <a:ext cx="5071110" cy="4362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操作内容が「Visual Basic for Applications（以下、VBA）」という言語に変換されて、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プログラムの形で書き残ります。</a:t>
          </a:r>
          <a:endParaRPr lang="ja-JP" altLang="en-US"/>
        </a:p>
      </xdr:txBody>
    </xdr:sp>
    <xdr:clientData/>
  </xdr:twoCellAnchor>
  <xdr:twoCellAnchor>
    <xdr:from>
      <xdr:col>8</xdr:col>
      <xdr:colOff>678180</xdr:colOff>
      <xdr:row>10</xdr:row>
      <xdr:rowOff>146685</xdr:rowOff>
    </xdr:from>
    <xdr:to>
      <xdr:col>10</xdr:col>
      <xdr:colOff>225123</xdr:colOff>
      <xdr:row>12</xdr:row>
      <xdr:rowOff>15558</xdr:rowOff>
    </xdr:to>
    <xdr:sp macro="" textlink="">
      <xdr:nvSpPr>
        <xdr:cNvPr id="16" name="AutoShape 18"/>
        <xdr:cNvSpPr>
          <a:spLocks noChangeArrowheads="1"/>
        </xdr:cNvSpPr>
      </xdr:nvSpPr>
      <xdr:spPr bwMode="auto">
        <a:xfrm>
          <a:off x="5335905" y="2366010"/>
          <a:ext cx="918543" cy="211773"/>
        </a:xfrm>
        <a:prstGeom prst="wedgeRectCallout">
          <a:avLst>
            <a:gd name="adj1" fmla="val -39690"/>
            <a:gd name="adj2" fmla="val 1630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VBAプログラム</a:t>
          </a:r>
          <a:endParaRPr lang="ja-JP" altLang="en-US"/>
        </a:p>
      </xdr:txBody>
    </xdr:sp>
    <xdr:clientData/>
  </xdr:twoCellAnchor>
  <xdr:twoCellAnchor>
    <xdr:from>
      <xdr:col>0</xdr:col>
      <xdr:colOff>247650</xdr:colOff>
      <xdr:row>1</xdr:row>
      <xdr:rowOff>19050</xdr:rowOff>
    </xdr:from>
    <xdr:to>
      <xdr:col>8</xdr:col>
      <xdr:colOff>247650</xdr:colOff>
      <xdr:row>1</xdr:row>
      <xdr:rowOff>19050</xdr:rowOff>
    </xdr:to>
    <xdr:sp macro="" textlink="">
      <xdr:nvSpPr>
        <xdr:cNvPr id="17" name="Line 20"/>
        <xdr:cNvSpPr>
          <a:spLocks noChangeShapeType="1"/>
        </xdr:cNvSpPr>
      </xdr:nvSpPr>
      <xdr:spPr bwMode="auto">
        <a:xfrm flipV="1">
          <a:off x="247650" y="371475"/>
          <a:ext cx="46577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295275</xdr:rowOff>
    </xdr:from>
    <xdr:to>
      <xdr:col>5</xdr:col>
      <xdr:colOff>200025</xdr:colOff>
      <xdr:row>16</xdr:row>
      <xdr:rowOff>47625</xdr:rowOff>
    </xdr:to>
    <xdr:sp macro="" textlink="">
      <xdr:nvSpPr>
        <xdr:cNvPr id="13" name="テキスト ボックス 12"/>
        <xdr:cNvSpPr txBox="1"/>
      </xdr:nvSpPr>
      <xdr:spPr>
        <a:xfrm>
          <a:off x="38100" y="628650"/>
          <a:ext cx="3086100" cy="308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マクロ</a:t>
          </a:r>
          <a:r>
            <a:rPr lang="ja-JP" altLang="en-US" sz="1100" b="1" i="0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の自動記録</a:t>
          </a:r>
          <a:endParaRPr lang="ja-JP" altLang="ja-JP">
            <a:solidFill>
              <a:schemeClr val="accent1">
                <a:lumMod val="75000"/>
              </a:schemeClr>
            </a:solidFill>
            <a:effectLst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動きを記録してマクロ作成します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104775</xdr:colOff>
      <xdr:row>1</xdr:row>
      <xdr:rowOff>38100</xdr:rowOff>
    </xdr:from>
    <xdr:to>
      <xdr:col>14</xdr:col>
      <xdr:colOff>533400</xdr:colOff>
      <xdr:row>1</xdr:row>
      <xdr:rowOff>38100</xdr:rowOff>
    </xdr:to>
    <xdr:sp macro="" textlink="">
      <xdr:nvSpPr>
        <xdr:cNvPr id="64127" name="Line 20"/>
        <xdr:cNvSpPr>
          <a:spLocks noChangeShapeType="1"/>
        </xdr:cNvSpPr>
      </xdr:nvSpPr>
      <xdr:spPr bwMode="auto">
        <a:xfrm flipV="1">
          <a:off x="104775" y="371475"/>
          <a:ext cx="92202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1</xdr:row>
      <xdr:rowOff>295437</xdr:rowOff>
    </xdr:from>
    <xdr:to>
      <xdr:col>9</xdr:col>
      <xdr:colOff>238126</xdr:colOff>
      <xdr:row>16</xdr:row>
      <xdr:rowOff>57151</xdr:rowOff>
    </xdr:to>
    <xdr:sp macro="" textlink="">
      <xdr:nvSpPr>
        <xdr:cNvPr id="63514" name="Text Box 26"/>
        <xdr:cNvSpPr txBox="1">
          <a:spLocks noChangeArrowheads="1"/>
        </xdr:cNvSpPr>
      </xdr:nvSpPr>
      <xdr:spPr bwMode="auto">
        <a:xfrm>
          <a:off x="3209925" y="628812"/>
          <a:ext cx="2695576" cy="3095464"/>
        </a:xfrm>
        <a:prstGeom prst="rect">
          <a:avLst/>
        </a:prstGeom>
        <a:solidFill>
          <a:srgbClr val="FFFFFF"/>
        </a:solidFill>
        <a:ln w="952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accent1">
                  <a:lumMod val="75000"/>
                </a:schemeClr>
              </a:solidFill>
              <a:latin typeface="ＭＳ Ｐゴシック"/>
              <a:ea typeface="ＭＳ Ｐゴシック"/>
            </a:rPr>
            <a:t>マクロ実行</a:t>
          </a:r>
          <a:endParaRPr lang="ja-JP" altLang="en-US" sz="900" b="0" i="0" u="none" strike="noStrike" baseline="0">
            <a:solidFill>
              <a:schemeClr val="accent1">
                <a:lumMod val="75000"/>
              </a:schemeClr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　動かしたいマクロを選んで｢実行｣ボタンをクリック</a:t>
          </a:r>
          <a:endParaRPr lang="ja-JP" altLang="en-US"/>
        </a:p>
      </xdr:txBody>
    </xdr:sp>
    <xdr:clientData/>
  </xdr:twoCellAnchor>
  <xdr:twoCellAnchor editAs="oneCell">
    <xdr:from>
      <xdr:col>5</xdr:col>
      <xdr:colOff>581025</xdr:colOff>
      <xdr:row>1</xdr:row>
      <xdr:rowOff>762000</xdr:rowOff>
    </xdr:from>
    <xdr:to>
      <xdr:col>8</xdr:col>
      <xdr:colOff>552450</xdr:colOff>
      <xdr:row>5</xdr:row>
      <xdr:rowOff>122470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1095375"/>
          <a:ext cx="2028825" cy="65587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6</xdr:col>
      <xdr:colOff>523875</xdr:colOff>
      <xdr:row>2</xdr:row>
      <xdr:rowOff>19050</xdr:rowOff>
    </xdr:from>
    <xdr:to>
      <xdr:col>7</xdr:col>
      <xdr:colOff>209550</xdr:colOff>
      <xdr:row>5</xdr:row>
      <xdr:rowOff>38100</xdr:rowOff>
    </xdr:to>
    <xdr:sp macro="" textlink="">
      <xdr:nvSpPr>
        <xdr:cNvPr id="35" name="角丸四角形 34"/>
        <xdr:cNvSpPr/>
      </xdr:nvSpPr>
      <xdr:spPr>
        <a:xfrm>
          <a:off x="4133850" y="1133475"/>
          <a:ext cx="371475" cy="5334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95251</xdr:colOff>
      <xdr:row>2</xdr:row>
      <xdr:rowOff>85725</xdr:rowOff>
    </xdr:from>
    <xdr:to>
      <xdr:col>3</xdr:col>
      <xdr:colOff>487300</xdr:colOff>
      <xdr:row>5</xdr:row>
      <xdr:rowOff>200025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200150"/>
          <a:ext cx="1944624" cy="62865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0</xdr:col>
      <xdr:colOff>142875</xdr:colOff>
      <xdr:row>5</xdr:row>
      <xdr:rowOff>276225</xdr:rowOff>
    </xdr:from>
    <xdr:to>
      <xdr:col>3</xdr:col>
      <xdr:colOff>657225</xdr:colOff>
      <xdr:row>15</xdr:row>
      <xdr:rowOff>133267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1905000"/>
          <a:ext cx="2066925" cy="1723942"/>
        </a:xfrm>
        <a:prstGeom prst="rect">
          <a:avLst/>
        </a:prstGeom>
      </xdr:spPr>
    </xdr:pic>
    <xdr:clientData/>
  </xdr:twoCellAnchor>
  <xdr:twoCellAnchor>
    <xdr:from>
      <xdr:col>3</xdr:col>
      <xdr:colOff>542925</xdr:colOff>
      <xdr:row>2</xdr:row>
      <xdr:rowOff>97191</xdr:rowOff>
    </xdr:from>
    <xdr:to>
      <xdr:col>5</xdr:col>
      <xdr:colOff>114300</xdr:colOff>
      <xdr:row>5</xdr:row>
      <xdr:rowOff>200025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48787" t="7589"/>
        <a:stretch/>
      </xdr:blipFill>
      <xdr:spPr>
        <a:xfrm>
          <a:off x="2095500" y="1211616"/>
          <a:ext cx="942975" cy="61718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581025</xdr:colOff>
      <xdr:row>2</xdr:row>
      <xdr:rowOff>85725</xdr:rowOff>
    </xdr:from>
    <xdr:to>
      <xdr:col>4</xdr:col>
      <xdr:colOff>666750</xdr:colOff>
      <xdr:row>3</xdr:row>
      <xdr:rowOff>114300</xdr:rowOff>
    </xdr:to>
    <xdr:sp macro="" textlink="">
      <xdr:nvSpPr>
        <xdr:cNvPr id="38" name="角丸四角形 37"/>
        <xdr:cNvSpPr/>
      </xdr:nvSpPr>
      <xdr:spPr>
        <a:xfrm>
          <a:off x="2133600" y="1200150"/>
          <a:ext cx="771525" cy="200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2</xdr:row>
      <xdr:rowOff>95250</xdr:rowOff>
    </xdr:from>
    <xdr:to>
      <xdr:col>3</xdr:col>
      <xdr:colOff>323850</xdr:colOff>
      <xdr:row>3</xdr:row>
      <xdr:rowOff>104775</xdr:rowOff>
    </xdr:to>
    <xdr:sp macro="" textlink="">
      <xdr:nvSpPr>
        <xdr:cNvPr id="5" name="角丸四角形 4"/>
        <xdr:cNvSpPr/>
      </xdr:nvSpPr>
      <xdr:spPr>
        <a:xfrm>
          <a:off x="1076325" y="1209675"/>
          <a:ext cx="80010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5</xdr:row>
      <xdr:rowOff>219075</xdr:rowOff>
    </xdr:from>
    <xdr:to>
      <xdr:col>9</xdr:col>
      <xdr:colOff>151880</xdr:colOff>
      <xdr:row>15</xdr:row>
      <xdr:rowOff>95251</xdr:rowOff>
    </xdr:to>
    <xdr:grpSp>
      <xdr:nvGrpSpPr>
        <xdr:cNvPr id="12" name="グループ化 11"/>
        <xdr:cNvGrpSpPr/>
      </xdr:nvGrpSpPr>
      <xdr:grpSpPr>
        <a:xfrm>
          <a:off x="3324225" y="1847850"/>
          <a:ext cx="2495030" cy="1743076"/>
          <a:chOff x="3244331" y="1329992"/>
          <a:chExt cx="2622549" cy="2070434"/>
        </a:xfrm>
      </xdr:grpSpPr>
      <xdr:pic>
        <xdr:nvPicPr>
          <xdr:cNvPr id="11" name="図 10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3244331" y="1329992"/>
            <a:ext cx="2622549" cy="2070434"/>
          </a:xfrm>
          <a:prstGeom prst="rect">
            <a:avLst/>
          </a:prstGeom>
        </xdr:spPr>
      </xdr:pic>
      <xdr:sp macro="" textlink="">
        <xdr:nvSpPr>
          <xdr:cNvPr id="42" name="角丸四角形 41"/>
          <xdr:cNvSpPr/>
        </xdr:nvSpPr>
        <xdr:spPr>
          <a:xfrm>
            <a:off x="5191124" y="1952625"/>
            <a:ext cx="657225" cy="152400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角丸四角形 42"/>
          <xdr:cNvSpPr/>
        </xdr:nvSpPr>
        <xdr:spPr>
          <a:xfrm>
            <a:off x="5172075" y="1600201"/>
            <a:ext cx="647700" cy="18097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9</xdr:col>
      <xdr:colOff>495299</xdr:colOff>
      <xdr:row>4</xdr:row>
      <xdr:rowOff>132854</xdr:rowOff>
    </xdr:from>
    <xdr:to>
      <xdr:col>14</xdr:col>
      <xdr:colOff>487066</xdr:colOff>
      <xdr:row>15</xdr:row>
      <xdr:rowOff>114300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2674" y="1590179"/>
          <a:ext cx="3115967" cy="2019796"/>
        </a:xfrm>
        <a:prstGeom prst="rect">
          <a:avLst/>
        </a:prstGeom>
      </xdr:spPr>
    </xdr:pic>
    <xdr:clientData/>
  </xdr:twoCellAnchor>
  <xdr:twoCellAnchor>
    <xdr:from>
      <xdr:col>9</xdr:col>
      <xdr:colOff>390524</xdr:colOff>
      <xdr:row>1</xdr:row>
      <xdr:rowOff>324009</xdr:rowOff>
    </xdr:from>
    <xdr:to>
      <xdr:col>14</xdr:col>
      <xdr:colOff>600075</xdr:colOff>
      <xdr:row>16</xdr:row>
      <xdr:rowOff>66675</xdr:rowOff>
    </xdr:to>
    <xdr:sp macro="" textlink="">
      <xdr:nvSpPr>
        <xdr:cNvPr id="47" name="Text Box 26"/>
        <xdr:cNvSpPr txBox="1">
          <a:spLocks noChangeArrowheads="1"/>
        </xdr:cNvSpPr>
      </xdr:nvSpPr>
      <xdr:spPr bwMode="auto">
        <a:xfrm>
          <a:off x="6057899" y="657384"/>
          <a:ext cx="3333751" cy="3076416"/>
        </a:xfrm>
        <a:prstGeom prst="rect">
          <a:avLst/>
        </a:prstGeom>
        <a:noFill/>
        <a:ln w="9525">
          <a:solidFill>
            <a:schemeClr val="bg1">
              <a:lumMod val="65000"/>
            </a:schemeClr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accent1">
                  <a:lumMod val="75000"/>
                </a:schemeClr>
              </a:solidFill>
              <a:latin typeface="ＭＳ Ｐゴシック"/>
              <a:ea typeface="ＭＳ Ｐゴシック"/>
            </a:rPr>
            <a:t>マクロの編集</a:t>
          </a:r>
          <a:endParaRPr lang="ja-JP" altLang="en-US" sz="900" b="0" i="0" u="none" strike="noStrike" baseline="0">
            <a:solidFill>
              <a:schemeClr val="accent1">
                <a:lumMod val="75000"/>
              </a:schemeClr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900" b="0" i="0" u="none" strike="noStrike" baseline="0">
              <a:solidFill>
                <a:srgbClr val="333333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編集したいマクロを選んで｢編集｣ボタンをクリック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↓</a:t>
          </a:r>
          <a:endParaRPr lang="ja-JP" altLang="ja-JP" sz="900">
            <a:effectLst/>
          </a:endParaRPr>
        </a:p>
        <a:p>
          <a:pPr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Visual Basic Editorがひらく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コードを修正する時、書く時に使用します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3</xdr:col>
      <xdr:colOff>323850</xdr:colOff>
      <xdr:row>3</xdr:row>
      <xdr:rowOff>28575</xdr:rowOff>
    </xdr:from>
    <xdr:to>
      <xdr:col>3</xdr:col>
      <xdr:colOff>590550</xdr:colOff>
      <xdr:row>3</xdr:row>
      <xdr:rowOff>28575</xdr:rowOff>
    </xdr:to>
    <xdr:sp macro="" textlink="">
      <xdr:nvSpPr>
        <xdr:cNvPr id="64152" name="Line 12"/>
        <xdr:cNvSpPr>
          <a:spLocks noChangeShapeType="1"/>
        </xdr:cNvSpPr>
      </xdr:nvSpPr>
      <xdr:spPr bwMode="auto">
        <a:xfrm rot="16200000" flipH="1">
          <a:off x="2009775" y="1181100"/>
          <a:ext cx="0" cy="26670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142876</xdr:colOff>
      <xdr:row>8</xdr:row>
      <xdr:rowOff>123828</xdr:rowOff>
    </xdr:from>
    <xdr:to>
      <xdr:col>9</xdr:col>
      <xdr:colOff>457204</xdr:colOff>
      <xdr:row>8</xdr:row>
      <xdr:rowOff>142875</xdr:rowOff>
    </xdr:to>
    <xdr:sp macro="" textlink="">
      <xdr:nvSpPr>
        <xdr:cNvPr id="48" name="Line 12"/>
        <xdr:cNvSpPr>
          <a:spLocks noChangeShapeType="1"/>
        </xdr:cNvSpPr>
      </xdr:nvSpPr>
      <xdr:spPr bwMode="auto">
        <a:xfrm rot="16200000">
          <a:off x="5957891" y="2271713"/>
          <a:ext cx="19047" cy="314328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342900</xdr:rowOff>
    </xdr:from>
    <xdr:to>
      <xdr:col>8</xdr:col>
      <xdr:colOff>0</xdr:colOff>
      <xdr:row>0</xdr:row>
      <xdr:rowOff>342900</xdr:rowOff>
    </xdr:to>
    <xdr:sp macro="" textlink="">
      <xdr:nvSpPr>
        <xdr:cNvPr id="57975" name="Line 15"/>
        <xdr:cNvSpPr>
          <a:spLocks noChangeShapeType="1"/>
        </xdr:cNvSpPr>
      </xdr:nvSpPr>
      <xdr:spPr bwMode="auto">
        <a:xfrm flipV="1">
          <a:off x="161925" y="342900"/>
          <a:ext cx="37052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19049</xdr:colOff>
      <xdr:row>2</xdr:row>
      <xdr:rowOff>76201</xdr:rowOff>
    </xdr:from>
    <xdr:to>
      <xdr:col>7</xdr:col>
      <xdr:colOff>219074</xdr:colOff>
      <xdr:row>5</xdr:row>
      <xdr:rowOff>57151</xdr:rowOff>
    </xdr:to>
    <xdr:sp macro="" textlink="">
      <xdr:nvSpPr>
        <xdr:cNvPr id="28" name="テキスト ボックス 27"/>
        <xdr:cNvSpPr txBox="1"/>
      </xdr:nvSpPr>
      <xdr:spPr>
        <a:xfrm>
          <a:off x="142874" y="447676"/>
          <a:ext cx="31908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①</a:t>
          </a:r>
          <a:r>
            <a:rPr lang="ja-JP" altLang="en-US" b="1">
              <a:solidFill>
                <a:srgbClr val="6699FF"/>
              </a:solidFill>
              <a:effectLst/>
            </a:rPr>
            <a:t>「開発」</a:t>
          </a:r>
          <a:r>
            <a:rPr lang="ja-JP" altLang="en-US">
              <a:effectLst/>
            </a:rPr>
            <a:t>の「</a:t>
          </a:r>
          <a:r>
            <a:rPr lang="ja-JP" altLang="en-US" b="1">
              <a:solidFill>
                <a:srgbClr val="6699FF"/>
              </a:solidFill>
              <a:effectLst/>
            </a:rPr>
            <a:t>マクロの記録」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②マクロ名をつけ「</a:t>
          </a:r>
          <a:r>
            <a:rPr lang="en-US" altLang="ja-JP">
              <a:effectLst/>
            </a:rPr>
            <a:t>OK</a:t>
          </a:r>
          <a:r>
            <a:rPr lang="ja-JP" altLang="en-US">
              <a:effectLst/>
            </a:rPr>
            <a:t>」をクリック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③記録したい作業を行う。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④</a:t>
          </a:r>
          <a:r>
            <a:rPr lang="ja-JP" altLang="en-US" b="1">
              <a:solidFill>
                <a:srgbClr val="6699FF"/>
              </a:solidFill>
              <a:effectLst/>
            </a:rPr>
            <a:t>「記録終了」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</xdr:txBody>
    </xdr:sp>
    <xdr:clientData/>
  </xdr:twoCellAnchor>
  <xdr:twoCellAnchor>
    <xdr:from>
      <xdr:col>1</xdr:col>
      <xdr:colOff>28574</xdr:colOff>
      <xdr:row>9</xdr:row>
      <xdr:rowOff>161925</xdr:rowOff>
    </xdr:from>
    <xdr:to>
      <xdr:col>6</xdr:col>
      <xdr:colOff>352425</xdr:colOff>
      <xdr:row>18</xdr:row>
      <xdr:rowOff>28576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399" y="1933575"/>
          <a:ext cx="2762251" cy="1666876"/>
        </a:xfrm>
        <a:prstGeom prst="rect">
          <a:avLst/>
        </a:prstGeom>
      </xdr:spPr>
    </xdr:pic>
    <xdr:clientData/>
  </xdr:twoCellAnchor>
  <xdr:twoCellAnchor>
    <xdr:from>
      <xdr:col>5</xdr:col>
      <xdr:colOff>295274</xdr:colOff>
      <xdr:row>5</xdr:row>
      <xdr:rowOff>171449</xdr:rowOff>
    </xdr:from>
    <xdr:to>
      <xdr:col>7</xdr:col>
      <xdr:colOff>133349</xdr:colOff>
      <xdr:row>8</xdr:row>
      <xdr:rowOff>171449</xdr:rowOff>
    </xdr:to>
    <xdr:pic>
      <xdr:nvPicPr>
        <xdr:cNvPr id="35" name="図 34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8787" t="7589"/>
        <a:stretch/>
      </xdr:blipFill>
      <xdr:spPr>
        <a:xfrm>
          <a:off x="2305049" y="1142999"/>
          <a:ext cx="942975" cy="60007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5</xdr:col>
      <xdr:colOff>285750</xdr:colOff>
      <xdr:row>5</xdr:row>
      <xdr:rowOff>152400</xdr:rowOff>
    </xdr:from>
    <xdr:to>
      <xdr:col>6</xdr:col>
      <xdr:colOff>504825</xdr:colOff>
      <xdr:row>6</xdr:row>
      <xdr:rowOff>114300</xdr:rowOff>
    </xdr:to>
    <xdr:sp macro="" textlink="">
      <xdr:nvSpPr>
        <xdr:cNvPr id="31" name="角丸四角形 30"/>
        <xdr:cNvSpPr/>
      </xdr:nvSpPr>
      <xdr:spPr>
        <a:xfrm>
          <a:off x="2295525" y="1381125"/>
          <a:ext cx="771525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5</xdr:row>
      <xdr:rowOff>142876</xdr:rowOff>
    </xdr:from>
    <xdr:to>
      <xdr:col>5</xdr:col>
      <xdr:colOff>77724</xdr:colOff>
      <xdr:row>9</xdr:row>
      <xdr:rowOff>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2875" y="1114426"/>
          <a:ext cx="1944624" cy="657224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3</xdr:col>
      <xdr:colOff>180974</xdr:colOff>
      <xdr:row>5</xdr:row>
      <xdr:rowOff>180975</xdr:rowOff>
    </xdr:from>
    <xdr:to>
      <xdr:col>4</xdr:col>
      <xdr:colOff>428624</xdr:colOff>
      <xdr:row>6</xdr:row>
      <xdr:rowOff>114300</xdr:rowOff>
    </xdr:to>
    <xdr:sp macro="" textlink="">
      <xdr:nvSpPr>
        <xdr:cNvPr id="36" name="角丸四角形 35"/>
        <xdr:cNvSpPr/>
      </xdr:nvSpPr>
      <xdr:spPr>
        <a:xfrm>
          <a:off x="1085849" y="1152525"/>
          <a:ext cx="800100" cy="1333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447674</xdr:colOff>
      <xdr:row>6</xdr:row>
      <xdr:rowOff>38100</xdr:rowOff>
    </xdr:from>
    <xdr:to>
      <xdr:col>5</xdr:col>
      <xdr:colOff>304800</xdr:colOff>
      <xdr:row>6</xdr:row>
      <xdr:rowOff>57150</xdr:rowOff>
    </xdr:to>
    <xdr:sp macro="" textlink="">
      <xdr:nvSpPr>
        <xdr:cNvPr id="37" name="Line 12"/>
        <xdr:cNvSpPr>
          <a:spLocks noChangeShapeType="1"/>
        </xdr:cNvSpPr>
      </xdr:nvSpPr>
      <xdr:spPr bwMode="auto">
        <a:xfrm rot="16200000" flipH="1">
          <a:off x="2100262" y="1014412"/>
          <a:ext cx="19050" cy="409576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533399</xdr:colOff>
      <xdr:row>11</xdr:row>
      <xdr:rowOff>123825</xdr:rowOff>
    </xdr:from>
    <xdr:to>
      <xdr:col>4</xdr:col>
      <xdr:colOff>542924</xdr:colOff>
      <xdr:row>12</xdr:row>
      <xdr:rowOff>161926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rot="16200000">
          <a:off x="1876424" y="2409825"/>
          <a:ext cx="238126" cy="952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200025</xdr:colOff>
      <xdr:row>12</xdr:row>
      <xdr:rowOff>123825</xdr:rowOff>
    </xdr:from>
    <xdr:to>
      <xdr:col>6</xdr:col>
      <xdr:colOff>190501</xdr:colOff>
      <xdr:row>14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1657350" y="2457450"/>
          <a:ext cx="1095376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マクロ名を入力</a:t>
          </a:r>
        </a:p>
      </xdr:txBody>
    </xdr:sp>
    <xdr:clientData/>
  </xdr:twoCellAnchor>
  <xdr:twoCellAnchor>
    <xdr:from>
      <xdr:col>11</xdr:col>
      <xdr:colOff>600076</xdr:colOff>
      <xdr:row>25</xdr:row>
      <xdr:rowOff>161925</xdr:rowOff>
    </xdr:from>
    <xdr:to>
      <xdr:col>14</xdr:col>
      <xdr:colOff>180975</xdr:colOff>
      <xdr:row>27</xdr:row>
      <xdr:rowOff>219075</xdr:rowOff>
    </xdr:to>
    <xdr:sp macro="" textlink="">
      <xdr:nvSpPr>
        <xdr:cNvPr id="5" name="テキスト ボックス 4"/>
        <xdr:cNvSpPr txBox="1"/>
      </xdr:nvSpPr>
      <xdr:spPr>
        <a:xfrm>
          <a:off x="4686301" y="5114925"/>
          <a:ext cx="1724024" cy="552450"/>
        </a:xfrm>
        <a:prstGeom prst="wedgeRoundRectCallout">
          <a:avLst>
            <a:gd name="adj1" fmla="val -75507"/>
            <a:gd name="adj2" fmla="val -75171"/>
            <a:gd name="adj3" fmla="val 16667"/>
          </a:avLst>
        </a:prstGeom>
        <a:solidFill>
          <a:srgbClr val="FFFFCC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/>
            <a:t>他のセルを選択後、マクロ</a:t>
          </a:r>
          <a:endParaRPr kumimoji="1" lang="en-US" altLang="ja-JP" sz="1050"/>
        </a:p>
        <a:p>
          <a:pPr algn="l"/>
          <a:r>
            <a:rPr kumimoji="1" lang="ja-JP" altLang="en-US" sz="1050"/>
            <a:t>を実行してみましょう</a:t>
          </a:r>
        </a:p>
      </xdr:txBody>
    </xdr:sp>
    <xdr:clientData/>
  </xdr:twoCellAnchor>
  <xdr:twoCellAnchor>
    <xdr:from>
      <xdr:col>13</xdr:col>
      <xdr:colOff>533400</xdr:colOff>
      <xdr:row>10</xdr:row>
      <xdr:rowOff>114300</xdr:rowOff>
    </xdr:from>
    <xdr:to>
      <xdr:col>18</xdr:col>
      <xdr:colOff>333375</xdr:colOff>
      <xdr:row>24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191250" y="2209800"/>
          <a:ext cx="2600325" cy="2705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Sub </a:t>
          </a:r>
          <a:r>
            <a:rPr kumimoji="1" lang="ja-JP" altLang="en-US" sz="1100">
              <a:latin typeface="MS UI Gothic" panose="020B0600070205080204" pitchFamily="50" charset="-128"/>
              <a:ea typeface="MS UI Gothic" panose="020B0600070205080204" pitchFamily="50" charset="-128"/>
            </a:rPr>
            <a:t>練習</a:t>
          </a:r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()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With Selection.Font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.Color = -10092289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End With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With Selection.Interior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 = xlSolid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.PatternColorIndex = xlAutomatic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.Color = 65535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    .PatternTintAndShade = 0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End With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    Selection.Font.Bold = True</a:t>
          </a:r>
        </a:p>
        <a:p>
          <a:r>
            <a:rPr kumimoji="1" lang="en-US" altLang="ja-JP" sz="1100">
              <a:latin typeface="MS UI Gothic" panose="020B0600070205080204" pitchFamily="50" charset="-128"/>
              <a:ea typeface="MS UI Gothic" panose="020B0600070205080204" pitchFamily="50" charset="-128"/>
            </a:rPr>
            <a:t>End Sub</a:t>
          </a:r>
          <a:endParaRPr kumimoji="1" lang="ja-JP" altLang="en-US" sz="11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342900</xdr:rowOff>
    </xdr:from>
    <xdr:to>
      <xdr:col>8</xdr:col>
      <xdr:colOff>0</xdr:colOff>
      <xdr:row>0</xdr:row>
      <xdr:rowOff>342900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 flipV="1">
          <a:off x="161925" y="342900"/>
          <a:ext cx="3705225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228599</xdr:colOff>
      <xdr:row>1</xdr:row>
      <xdr:rowOff>104775</xdr:rowOff>
    </xdr:from>
    <xdr:to>
      <xdr:col>7</xdr:col>
      <xdr:colOff>428624</xdr:colOff>
      <xdr:row>3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352424" y="476250"/>
          <a:ext cx="31908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マクロの実行からではなくボタンから実行させる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66675</xdr:colOff>
      <xdr:row>7</xdr:row>
      <xdr:rowOff>28575</xdr:rowOff>
    </xdr:from>
    <xdr:to>
      <xdr:col>4</xdr:col>
      <xdr:colOff>285750</xdr:colOff>
      <xdr:row>8</xdr:row>
      <xdr:rowOff>76199</xdr:rowOff>
    </xdr:to>
    <xdr:sp macro="" textlink="">
      <xdr:nvSpPr>
        <xdr:cNvPr id="10" name="角丸四角形 9"/>
        <xdr:cNvSpPr/>
      </xdr:nvSpPr>
      <xdr:spPr>
        <a:xfrm>
          <a:off x="419100" y="1685925"/>
          <a:ext cx="1323975" cy="2476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マクロ起動</a:t>
          </a:r>
        </a:p>
      </xdr:txBody>
    </xdr:sp>
    <xdr:clientData/>
  </xdr:twoCellAnchor>
  <xdr:twoCellAnchor editAs="oneCell">
    <xdr:from>
      <xdr:col>2</xdr:col>
      <xdr:colOff>45287</xdr:colOff>
      <xdr:row>9</xdr:row>
      <xdr:rowOff>28576</xdr:rowOff>
    </xdr:from>
    <xdr:to>
      <xdr:col>4</xdr:col>
      <xdr:colOff>34077</xdr:colOff>
      <xdr:row>18</xdr:row>
      <xdr:rowOff>85726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712" y="2009776"/>
          <a:ext cx="1093690" cy="177165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</xdr:col>
      <xdr:colOff>28576</xdr:colOff>
      <xdr:row>3</xdr:row>
      <xdr:rowOff>19050</xdr:rowOff>
    </xdr:from>
    <xdr:to>
      <xdr:col>8</xdr:col>
      <xdr:colOff>0</xdr:colOff>
      <xdr:row>6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257176" y="752475"/>
          <a:ext cx="365760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en-US">
              <a:effectLst/>
            </a:rPr>
            <a:t>①ボタンを作成する（図形から）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②ボタン上で右クリックし、</a:t>
          </a:r>
          <a:r>
            <a:rPr lang="ja-JP" altLang="en-US" b="1">
              <a:solidFill>
                <a:srgbClr val="6699FF"/>
              </a:solidFill>
              <a:effectLst/>
            </a:rPr>
            <a:t>「マクロの登録」</a:t>
          </a:r>
          <a:r>
            <a:rPr lang="ja-JP" altLang="en-US">
              <a:effectLst/>
            </a:rPr>
            <a:t>をクリック</a:t>
          </a:r>
          <a:endParaRPr lang="en-US" altLang="ja-JP">
            <a:effectLst/>
          </a:endParaRPr>
        </a:p>
        <a:p>
          <a:pPr rtl="0"/>
          <a:r>
            <a:rPr lang="ja-JP" altLang="en-US">
              <a:effectLst/>
            </a:rPr>
            <a:t>③割り当てたいマクロ名を選択し、</a:t>
          </a:r>
          <a:r>
            <a:rPr lang="en-US" altLang="ja-JP">
              <a:effectLst/>
            </a:rPr>
            <a:t>OK</a:t>
          </a:r>
          <a:r>
            <a:rPr lang="ja-JP" altLang="en-US">
              <a:effectLst/>
            </a:rPr>
            <a:t>する</a:t>
          </a:r>
          <a:endParaRPr lang="en-US" altLang="ja-JP">
            <a:effectLst/>
          </a:endParaRPr>
        </a:p>
      </xdr:txBody>
    </xdr:sp>
    <xdr:clientData/>
  </xdr:twoCellAnchor>
  <xdr:twoCellAnchor editAs="oneCell">
    <xdr:from>
      <xdr:col>4</xdr:col>
      <xdr:colOff>164133</xdr:colOff>
      <xdr:row>9</xdr:row>
      <xdr:rowOff>38100</xdr:rowOff>
    </xdr:from>
    <xdr:to>
      <xdr:col>8</xdr:col>
      <xdr:colOff>218563</xdr:colOff>
      <xdr:row>19</xdr:row>
      <xdr:rowOff>56740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21458" y="2019300"/>
          <a:ext cx="2397580" cy="1923640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12</xdr:row>
      <xdr:rowOff>0</xdr:rowOff>
    </xdr:from>
    <xdr:to>
      <xdr:col>4</xdr:col>
      <xdr:colOff>285750</xdr:colOff>
      <xdr:row>17</xdr:row>
      <xdr:rowOff>95250</xdr:rowOff>
    </xdr:to>
    <xdr:sp macro="" textlink="">
      <xdr:nvSpPr>
        <xdr:cNvPr id="14" name="Line 12"/>
        <xdr:cNvSpPr>
          <a:spLocks noChangeShapeType="1"/>
        </xdr:cNvSpPr>
      </xdr:nvSpPr>
      <xdr:spPr bwMode="auto">
        <a:xfrm rot="16200000">
          <a:off x="976313" y="2833687"/>
          <a:ext cx="1047750" cy="485775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17</xdr:row>
      <xdr:rowOff>95250</xdr:rowOff>
    </xdr:from>
    <xdr:to>
      <xdr:col>3</xdr:col>
      <xdr:colOff>409575</xdr:colOff>
      <xdr:row>18</xdr:row>
      <xdr:rowOff>85725</xdr:rowOff>
    </xdr:to>
    <xdr:sp macro="" textlink="">
      <xdr:nvSpPr>
        <xdr:cNvPr id="15" name="角丸四角形 14"/>
        <xdr:cNvSpPr/>
      </xdr:nvSpPr>
      <xdr:spPr>
        <a:xfrm>
          <a:off x="514350" y="3600450"/>
          <a:ext cx="80010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18</xdr:row>
      <xdr:rowOff>9525</xdr:rowOff>
    </xdr:from>
    <xdr:to>
      <xdr:col>7</xdr:col>
      <xdr:colOff>419100</xdr:colOff>
      <xdr:row>19</xdr:row>
      <xdr:rowOff>9525</xdr:rowOff>
    </xdr:to>
    <xdr:sp macro="" textlink="">
      <xdr:nvSpPr>
        <xdr:cNvPr id="16" name="角丸四角形 15"/>
        <xdr:cNvSpPr/>
      </xdr:nvSpPr>
      <xdr:spPr>
        <a:xfrm>
          <a:off x="2981325" y="3705225"/>
          <a:ext cx="552450" cy="190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295275</xdr:colOff>
      <xdr:row>10</xdr:row>
      <xdr:rowOff>180975</xdr:rowOff>
    </xdr:from>
    <xdr:to>
      <xdr:col>15</xdr:col>
      <xdr:colOff>952500</xdr:colOff>
      <xdr:row>14</xdr:row>
      <xdr:rowOff>57150</xdr:rowOff>
    </xdr:to>
    <xdr:sp macro="" textlink="">
      <xdr:nvSpPr>
        <xdr:cNvPr id="17" name="テキスト ボックス 16"/>
        <xdr:cNvSpPr txBox="1"/>
      </xdr:nvSpPr>
      <xdr:spPr>
        <a:xfrm>
          <a:off x="6543675" y="2409825"/>
          <a:ext cx="1590675" cy="638175"/>
        </a:xfrm>
        <a:prstGeom prst="wedgeRoundRectCallout">
          <a:avLst>
            <a:gd name="adj1" fmla="val -3341"/>
            <a:gd name="adj2" fmla="val -132251"/>
            <a:gd name="adj3" fmla="val 16667"/>
          </a:avLst>
        </a:prstGeom>
        <a:solidFill>
          <a:srgbClr val="FFFFCC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ここにマクロの実行ボタンを作成しましょう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7</xdr:col>
      <xdr:colOff>133350</xdr:colOff>
      <xdr:row>1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 flipV="1">
          <a:off x="114300" y="333375"/>
          <a:ext cx="4324350" cy="0"/>
        </a:xfrm>
        <a:prstGeom prst="line">
          <a:avLst/>
        </a:prstGeom>
        <a:noFill/>
        <a:ln w="38100" cmpd="dbl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9</xdr:col>
      <xdr:colOff>161925</xdr:colOff>
      <xdr:row>6</xdr:row>
      <xdr:rowOff>142875</xdr:rowOff>
    </xdr:from>
    <xdr:to>
      <xdr:col>10</xdr:col>
      <xdr:colOff>704850</xdr:colOff>
      <xdr:row>8</xdr:row>
      <xdr:rowOff>47625</xdr:rowOff>
    </xdr:to>
    <xdr:sp macro="" textlink="">
      <xdr:nvSpPr>
        <xdr:cNvPr id="3" name="AutoShape 18"/>
        <xdr:cNvSpPr>
          <a:spLocks noChangeArrowheads="1"/>
        </xdr:cNvSpPr>
      </xdr:nvSpPr>
      <xdr:spPr bwMode="auto">
        <a:xfrm>
          <a:off x="4943475" y="1419225"/>
          <a:ext cx="914400" cy="247650"/>
        </a:xfrm>
        <a:prstGeom prst="roundRect">
          <a:avLst>
            <a:gd name="adj" fmla="val 16667"/>
          </a:avLst>
        </a:prstGeom>
        <a:solidFill>
          <a:srgbClr val="99CCFF"/>
        </a:solidFill>
        <a:ln w="9525">
          <a:solidFill>
            <a:srgbClr val="969696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ふりがな順</a:t>
          </a:r>
        </a:p>
      </xdr:txBody>
    </xdr:sp>
    <xdr:clientData/>
  </xdr:twoCellAnchor>
  <xdr:twoCellAnchor editAs="oneCell">
    <xdr:from>
      <xdr:col>10</xdr:col>
      <xdr:colOff>847725</xdr:colOff>
      <xdr:row>6</xdr:row>
      <xdr:rowOff>152400</xdr:rowOff>
    </xdr:from>
    <xdr:to>
      <xdr:col>11</xdr:col>
      <xdr:colOff>885825</xdr:colOff>
      <xdr:row>8</xdr:row>
      <xdr:rowOff>38100</xdr:rowOff>
    </xdr:to>
    <xdr:sp macro="" textlink="">
      <xdr:nvSpPr>
        <xdr:cNvPr id="4" name="AutoShape 19"/>
        <xdr:cNvSpPr>
          <a:spLocks noChangeArrowheads="1"/>
        </xdr:cNvSpPr>
      </xdr:nvSpPr>
      <xdr:spPr bwMode="auto">
        <a:xfrm>
          <a:off x="5895975" y="1371600"/>
          <a:ext cx="981075" cy="2286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969696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生年月日順</a:t>
          </a:r>
        </a:p>
      </xdr:txBody>
    </xdr:sp>
    <xdr:clientData/>
  </xdr:twoCellAnchor>
  <xdr:twoCellAnchor editAs="oneCell">
    <xdr:from>
      <xdr:col>12</xdr:col>
      <xdr:colOff>571500</xdr:colOff>
      <xdr:row>6</xdr:row>
      <xdr:rowOff>161925</xdr:rowOff>
    </xdr:from>
    <xdr:to>
      <xdr:col>13</xdr:col>
      <xdr:colOff>219075</xdr:colOff>
      <xdr:row>8</xdr:row>
      <xdr:rowOff>47625</xdr:rowOff>
    </xdr:to>
    <xdr:sp macro="" textlink="">
      <xdr:nvSpPr>
        <xdr:cNvPr id="5" name="AutoShape 20"/>
        <xdr:cNvSpPr>
          <a:spLocks noChangeArrowheads="1"/>
        </xdr:cNvSpPr>
      </xdr:nvSpPr>
      <xdr:spPr bwMode="auto">
        <a:xfrm>
          <a:off x="8010525" y="1381125"/>
          <a:ext cx="666750" cy="228600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969696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番号順</a:t>
          </a:r>
        </a:p>
      </xdr:txBody>
    </xdr:sp>
    <xdr:clientData/>
  </xdr:twoCellAnchor>
  <xdr:twoCellAnchor editAs="oneCell">
    <xdr:from>
      <xdr:col>11</xdr:col>
      <xdr:colOff>1047750</xdr:colOff>
      <xdr:row>6</xdr:row>
      <xdr:rowOff>161925</xdr:rowOff>
    </xdr:from>
    <xdr:to>
      <xdr:col>12</xdr:col>
      <xdr:colOff>390525</xdr:colOff>
      <xdr:row>8</xdr:row>
      <xdr:rowOff>47625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7153275" y="1438275"/>
          <a:ext cx="790575" cy="228600"/>
        </a:xfrm>
        <a:prstGeom prst="roundRect">
          <a:avLst>
            <a:gd name="adj" fmla="val 16667"/>
          </a:avLst>
        </a:prstGeom>
        <a:solidFill>
          <a:srgbClr val="99CC00"/>
        </a:solidFill>
        <a:ln w="9525">
          <a:solidFill>
            <a:srgbClr val="969696"/>
          </a:solidFill>
          <a:round/>
          <a:headEnd/>
          <a:tailEnd/>
        </a:ln>
        <a:effectLst>
          <a:outerShdw dist="45791" dir="3378596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成績順</a:t>
          </a:r>
        </a:p>
      </xdr:txBody>
    </xdr:sp>
    <xdr:clientData/>
  </xdr:twoCellAnchor>
  <xdr:twoCellAnchor>
    <xdr:from>
      <xdr:col>0</xdr:col>
      <xdr:colOff>161925</xdr:colOff>
      <xdr:row>7</xdr:row>
      <xdr:rowOff>47625</xdr:rowOff>
    </xdr:from>
    <xdr:to>
      <xdr:col>7</xdr:col>
      <xdr:colOff>95250</xdr:colOff>
      <xdr:row>22</xdr:row>
      <xdr:rowOff>28575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161925" y="1495425"/>
          <a:ext cx="4238625" cy="2686050"/>
        </a:xfrm>
        <a:prstGeom prst="rect">
          <a:avLst/>
        </a:prstGeom>
        <a:noFill/>
        <a:ln w="12700">
          <a:solidFill>
            <a:srgbClr val="969696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276225</xdr:colOff>
      <xdr:row>8</xdr:row>
      <xdr:rowOff>133350</xdr:rowOff>
    </xdr:from>
    <xdr:to>
      <xdr:col>6</xdr:col>
      <xdr:colOff>95250</xdr:colOff>
      <xdr:row>11</xdr:row>
      <xdr:rowOff>114235</xdr:rowOff>
    </xdr:to>
    <xdr:pic>
      <xdr:nvPicPr>
        <xdr:cNvPr id="14" name="図 1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8" r="6546"/>
        <a:stretch/>
      </xdr:blipFill>
      <xdr:spPr>
        <a:xfrm>
          <a:off x="3171825" y="1838325"/>
          <a:ext cx="504825" cy="52381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1</xdr:col>
      <xdr:colOff>119979</xdr:colOff>
      <xdr:row>13</xdr:row>
      <xdr:rowOff>36945</xdr:rowOff>
    </xdr:from>
    <xdr:to>
      <xdr:col>6</xdr:col>
      <xdr:colOff>641256</xdr:colOff>
      <xdr:row>20</xdr:row>
      <xdr:rowOff>152399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004" y="2561070"/>
          <a:ext cx="3940752" cy="1382279"/>
        </a:xfrm>
        <a:prstGeom prst="rect">
          <a:avLst/>
        </a:prstGeom>
      </xdr:spPr>
    </xdr:pic>
    <xdr:clientData/>
  </xdr:twoCellAnchor>
  <xdr:twoCellAnchor>
    <xdr:from>
      <xdr:col>1</xdr:col>
      <xdr:colOff>704850</xdr:colOff>
      <xdr:row>15</xdr:row>
      <xdr:rowOff>47625</xdr:rowOff>
    </xdr:from>
    <xdr:to>
      <xdr:col>2</xdr:col>
      <xdr:colOff>276225</xdr:colOff>
      <xdr:row>16</xdr:row>
      <xdr:rowOff>114300</xdr:rowOff>
    </xdr:to>
    <xdr:sp macro="" textlink="">
      <xdr:nvSpPr>
        <xdr:cNvPr id="16" name="角丸四角形 15"/>
        <xdr:cNvSpPr/>
      </xdr:nvSpPr>
      <xdr:spPr>
        <a:xfrm>
          <a:off x="904875" y="2933700"/>
          <a:ext cx="742950" cy="2476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361951</xdr:colOff>
      <xdr:row>17</xdr:row>
      <xdr:rowOff>114300</xdr:rowOff>
    </xdr:from>
    <xdr:to>
      <xdr:col>5</xdr:col>
      <xdr:colOff>142876</xdr:colOff>
      <xdr:row>19</xdr:row>
      <xdr:rowOff>19050</xdr:rowOff>
    </xdr:to>
    <xdr:sp macro="" textlink="">
      <xdr:nvSpPr>
        <xdr:cNvPr id="7" name="テキスト ボックス 6"/>
        <xdr:cNvSpPr txBox="1"/>
      </xdr:nvSpPr>
      <xdr:spPr>
        <a:xfrm>
          <a:off x="561976" y="3362325"/>
          <a:ext cx="2514600" cy="2667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ふりがな・生年月日・成績・番号順</a:t>
          </a:r>
        </a:p>
      </xdr:txBody>
    </xdr:sp>
    <xdr:clientData/>
  </xdr:twoCellAnchor>
  <xdr:twoCellAnchor>
    <xdr:from>
      <xdr:col>1</xdr:col>
      <xdr:colOff>1000125</xdr:colOff>
      <xdr:row>16</xdr:row>
      <xdr:rowOff>114300</xdr:rowOff>
    </xdr:from>
    <xdr:to>
      <xdr:col>1</xdr:col>
      <xdr:colOff>1076325</xdr:colOff>
      <xdr:row>17</xdr:row>
      <xdr:rowOff>95250</xdr:rowOff>
    </xdr:to>
    <xdr:cxnSp macro="">
      <xdr:nvCxnSpPr>
        <xdr:cNvPr id="9" name="直線矢印コネクタ 8"/>
        <xdr:cNvCxnSpPr>
          <a:endCxn id="16" idx="2"/>
        </xdr:cNvCxnSpPr>
      </xdr:nvCxnSpPr>
      <xdr:spPr>
        <a:xfrm flipV="1">
          <a:off x="1200150" y="3181350"/>
          <a:ext cx="76200" cy="1619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7</xdr:col>
      <xdr:colOff>304800</xdr:colOff>
      <xdr:row>1</xdr:row>
      <xdr:rowOff>0</xdr:rowOff>
    </xdr:to>
    <xdr:sp macro="" textlink="">
      <xdr:nvSpPr>
        <xdr:cNvPr id="75799" name="Line 6"/>
        <xdr:cNvSpPr>
          <a:spLocks noChangeShapeType="1"/>
        </xdr:cNvSpPr>
      </xdr:nvSpPr>
      <xdr:spPr bwMode="auto">
        <a:xfrm flipV="1">
          <a:off x="133350" y="295275"/>
          <a:ext cx="43815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16</xdr:col>
      <xdr:colOff>209550</xdr:colOff>
      <xdr:row>14</xdr:row>
      <xdr:rowOff>66674</xdr:rowOff>
    </xdr:from>
    <xdr:to>
      <xdr:col>18</xdr:col>
      <xdr:colOff>323850</xdr:colOff>
      <xdr:row>15</xdr:row>
      <xdr:rowOff>85725</xdr:rowOff>
    </xdr:to>
    <xdr:sp macro="" textlink="">
      <xdr:nvSpPr>
        <xdr:cNvPr id="12" name="正方形/長方形 11"/>
        <xdr:cNvSpPr/>
      </xdr:nvSpPr>
      <xdr:spPr>
        <a:xfrm>
          <a:off x="8229600" y="2933699"/>
          <a:ext cx="1038225" cy="257176"/>
        </a:xfrm>
        <a:prstGeom prst="rect">
          <a:avLst/>
        </a:prstGeom>
        <a:solidFill>
          <a:schemeClr val="accent1">
            <a:lumMod val="5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名簿作成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1</xdr:row>
      <xdr:rowOff>142878</xdr:rowOff>
    </xdr:from>
    <xdr:to>
      <xdr:col>8</xdr:col>
      <xdr:colOff>447675</xdr:colOff>
      <xdr:row>2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133351" y="438153"/>
          <a:ext cx="4305299" cy="28574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成績が９０点以上の生徒を抽出し、「結果表」シートの表にコピーする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  <xdr:twoCellAnchor>
    <xdr:from>
      <xdr:col>0</xdr:col>
      <xdr:colOff>85725</xdr:colOff>
      <xdr:row>3</xdr:row>
      <xdr:rowOff>95250</xdr:rowOff>
    </xdr:from>
    <xdr:to>
      <xdr:col>8</xdr:col>
      <xdr:colOff>466725</xdr:colOff>
      <xdr:row>24</xdr:row>
      <xdr:rowOff>28574</xdr:rowOff>
    </xdr:to>
    <xdr:sp macro="" textlink="">
      <xdr:nvSpPr>
        <xdr:cNvPr id="15" name="Rectangle 29"/>
        <xdr:cNvSpPr>
          <a:spLocks noChangeArrowheads="1"/>
        </xdr:cNvSpPr>
      </xdr:nvSpPr>
      <xdr:spPr bwMode="auto">
        <a:xfrm>
          <a:off x="85725" y="847725"/>
          <a:ext cx="4371975" cy="3829049"/>
        </a:xfrm>
        <a:prstGeom prst="rect">
          <a:avLst/>
        </a:prstGeom>
        <a:noFill/>
        <a:ln w="12700">
          <a:solidFill>
            <a:srgbClr val="969696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685800</xdr:colOff>
      <xdr:row>11</xdr:row>
      <xdr:rowOff>114300</xdr:rowOff>
    </xdr:from>
    <xdr:to>
      <xdr:col>4</xdr:col>
      <xdr:colOff>804863</xdr:colOff>
      <xdr:row>12</xdr:row>
      <xdr:rowOff>104776</xdr:rowOff>
    </xdr:to>
    <xdr:cxnSp macro="">
      <xdr:nvCxnSpPr>
        <xdr:cNvPr id="20" name="直線矢印コネクタ 19"/>
        <xdr:cNvCxnSpPr>
          <a:endCxn id="18" idx="2"/>
        </xdr:cNvCxnSpPr>
      </xdr:nvCxnSpPr>
      <xdr:spPr>
        <a:xfrm flipV="1">
          <a:off x="2333625" y="2409825"/>
          <a:ext cx="119063" cy="16192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9</xdr:row>
      <xdr:rowOff>91309</xdr:rowOff>
    </xdr:from>
    <xdr:to>
      <xdr:col>4</xdr:col>
      <xdr:colOff>933070</xdr:colOff>
      <xdr:row>14</xdr:row>
      <xdr:rowOff>190500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36044"/>
        <a:stretch/>
      </xdr:blipFill>
      <xdr:spPr>
        <a:xfrm>
          <a:off x="161925" y="2043934"/>
          <a:ext cx="2418970" cy="101359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7</xdr:col>
      <xdr:colOff>232975</xdr:colOff>
      <xdr:row>4</xdr:row>
      <xdr:rowOff>104775</xdr:rowOff>
    </xdr:from>
    <xdr:to>
      <xdr:col>8</xdr:col>
      <xdr:colOff>152337</xdr:colOff>
      <xdr:row>6</xdr:row>
      <xdr:rowOff>199937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95325" y="971550"/>
          <a:ext cx="347987" cy="495212"/>
        </a:xfrm>
        <a:prstGeom prst="rect">
          <a:avLst/>
        </a:prstGeom>
      </xdr:spPr>
    </xdr:pic>
    <xdr:clientData/>
  </xdr:twoCellAnchor>
  <xdr:twoCellAnchor editAs="oneCell">
    <xdr:from>
      <xdr:col>4</xdr:col>
      <xdr:colOff>1085850</xdr:colOff>
      <xdr:row>9</xdr:row>
      <xdr:rowOff>22116</xdr:rowOff>
    </xdr:from>
    <xdr:to>
      <xdr:col>8</xdr:col>
      <xdr:colOff>332366</xdr:colOff>
      <xdr:row>15</xdr:row>
      <xdr:rowOff>38101</xdr:rowOff>
    </xdr:to>
    <xdr:pic>
      <xdr:nvPicPr>
        <xdr:cNvPr id="22" name="図 21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b="49227"/>
        <a:stretch/>
      </xdr:blipFill>
      <xdr:spPr>
        <a:xfrm>
          <a:off x="2733675" y="1974741"/>
          <a:ext cx="1589666" cy="1168510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4</xdr:col>
      <xdr:colOff>733425</xdr:colOff>
      <xdr:row>10</xdr:row>
      <xdr:rowOff>66675</xdr:rowOff>
    </xdr:from>
    <xdr:to>
      <xdr:col>4</xdr:col>
      <xdr:colOff>876300</xdr:colOff>
      <xdr:row>11</xdr:row>
      <xdr:rowOff>114300</xdr:rowOff>
    </xdr:to>
    <xdr:sp macro="" textlink="">
      <xdr:nvSpPr>
        <xdr:cNvPr id="18" name="角丸四角形 17"/>
        <xdr:cNvSpPr/>
      </xdr:nvSpPr>
      <xdr:spPr>
        <a:xfrm>
          <a:off x="2381250" y="2190750"/>
          <a:ext cx="142875" cy="2190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876300</xdr:colOff>
      <xdr:row>11</xdr:row>
      <xdr:rowOff>4763</xdr:rowOff>
    </xdr:from>
    <xdr:to>
      <xdr:col>5</xdr:col>
      <xdr:colOff>38100</xdr:colOff>
      <xdr:row>13</xdr:row>
      <xdr:rowOff>123825</xdr:rowOff>
    </xdr:to>
    <xdr:cxnSp macro="">
      <xdr:nvCxnSpPr>
        <xdr:cNvPr id="28" name="直線矢印コネクタ 27"/>
        <xdr:cNvCxnSpPr>
          <a:stCxn id="18" idx="3"/>
        </xdr:cNvCxnSpPr>
      </xdr:nvCxnSpPr>
      <xdr:spPr>
        <a:xfrm>
          <a:off x="2524125" y="2300288"/>
          <a:ext cx="342900" cy="43338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13</xdr:row>
      <xdr:rowOff>47626</xdr:rowOff>
    </xdr:from>
    <xdr:to>
      <xdr:col>7</xdr:col>
      <xdr:colOff>409575</xdr:colOff>
      <xdr:row>13</xdr:row>
      <xdr:rowOff>228600</xdr:rowOff>
    </xdr:to>
    <xdr:sp macro="" textlink="">
      <xdr:nvSpPr>
        <xdr:cNvPr id="31" name="角丸四角形 30"/>
        <xdr:cNvSpPr/>
      </xdr:nvSpPr>
      <xdr:spPr>
        <a:xfrm>
          <a:off x="2876550" y="2657476"/>
          <a:ext cx="1095375" cy="18097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36235</xdr:colOff>
      <xdr:row>15</xdr:row>
      <xdr:rowOff>113450</xdr:rowOff>
    </xdr:from>
    <xdr:to>
      <xdr:col>3</xdr:col>
      <xdr:colOff>114299</xdr:colOff>
      <xdr:row>21</xdr:row>
      <xdr:rowOff>85725</xdr:rowOff>
    </xdr:to>
    <xdr:grpSp>
      <xdr:nvGrpSpPr>
        <xdr:cNvPr id="30" name="グループ化 29"/>
        <xdr:cNvGrpSpPr/>
      </xdr:nvGrpSpPr>
      <xdr:grpSpPr>
        <a:xfrm>
          <a:off x="217210" y="3218600"/>
          <a:ext cx="1097239" cy="1000975"/>
          <a:chOff x="207685" y="3275750"/>
          <a:chExt cx="1097239" cy="1000975"/>
        </a:xfrm>
      </xdr:grpSpPr>
      <xdr:pic>
        <xdr:nvPicPr>
          <xdr:cNvPr id="23" name="図 22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/>
          <a:srcRect l="5299" r="4619"/>
          <a:stretch/>
        </xdr:blipFill>
        <xdr:spPr>
          <a:xfrm>
            <a:off x="207685" y="3275750"/>
            <a:ext cx="1097239" cy="1000975"/>
          </a:xfrm>
          <a:prstGeom prst="rect">
            <a:avLst/>
          </a:prstGeom>
          <a:ln>
            <a:solidFill>
              <a:schemeClr val="bg1">
                <a:lumMod val="50000"/>
              </a:schemeClr>
            </a:solidFill>
          </a:ln>
        </xdr:spPr>
      </xdr:pic>
      <xdr:sp macro="" textlink="">
        <xdr:nvSpPr>
          <xdr:cNvPr id="32" name="角丸四角形 31"/>
          <xdr:cNvSpPr/>
        </xdr:nvSpPr>
        <xdr:spPr>
          <a:xfrm>
            <a:off x="266700" y="3695700"/>
            <a:ext cx="876300" cy="1619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238125</xdr:colOff>
      <xdr:row>15</xdr:row>
      <xdr:rowOff>133350</xdr:rowOff>
    </xdr:from>
    <xdr:to>
      <xdr:col>8</xdr:col>
      <xdr:colOff>400050</xdr:colOff>
      <xdr:row>22</xdr:row>
      <xdr:rowOff>92677</xdr:rowOff>
    </xdr:to>
    <xdr:grpSp>
      <xdr:nvGrpSpPr>
        <xdr:cNvPr id="34" name="グループ化 33"/>
        <xdr:cNvGrpSpPr/>
      </xdr:nvGrpSpPr>
      <xdr:grpSpPr>
        <a:xfrm>
          <a:off x="1438275" y="3238500"/>
          <a:ext cx="2952750" cy="1159477"/>
          <a:chOff x="1419225" y="3238500"/>
          <a:chExt cx="2952750" cy="1159477"/>
        </a:xfrm>
      </xdr:grpSpPr>
      <xdr:pic>
        <xdr:nvPicPr>
          <xdr:cNvPr id="24" name="図 23"/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1419225" y="3238500"/>
            <a:ext cx="2952750" cy="1159477"/>
          </a:xfrm>
          <a:prstGeom prst="rect">
            <a:avLst/>
          </a:prstGeom>
        </xdr:spPr>
      </xdr:pic>
      <xdr:sp macro="" textlink="">
        <xdr:nvSpPr>
          <xdr:cNvPr id="33" name="角丸四角形 32"/>
          <xdr:cNvSpPr/>
        </xdr:nvSpPr>
        <xdr:spPr>
          <a:xfrm>
            <a:off x="1485900" y="3562350"/>
            <a:ext cx="266700" cy="1619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152401</xdr:colOff>
      <xdr:row>28</xdr:row>
      <xdr:rowOff>57150</xdr:rowOff>
    </xdr:from>
    <xdr:to>
      <xdr:col>18</xdr:col>
      <xdr:colOff>180976</xdr:colOff>
      <xdr:row>43</xdr:row>
      <xdr:rowOff>114300</xdr:rowOff>
    </xdr:to>
    <xdr:sp macro="" textlink="">
      <xdr:nvSpPr>
        <xdr:cNvPr id="36" name="テキスト ボックス 35"/>
        <xdr:cNvSpPr txBox="1"/>
      </xdr:nvSpPr>
      <xdr:spPr>
        <a:xfrm>
          <a:off x="4772026" y="5381625"/>
          <a:ext cx="4352925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'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Range("F29").Select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</a:t>
          </a:r>
          <a:r>
            <a:rPr lang="en-US" altLang="ja-JP" sz="1000" b="0">
              <a:solidFill>
                <a:sysClr val="windowText" lastClr="000000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("$C$28:$F$46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").AutoFilter Field:=4, Criteria1:="&gt;=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９０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",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</a:t>
          </a:r>
          <a:r>
            <a:rPr lang="en-US" altLang="ja-JP" sz="1000" b="1">
              <a:solidFill>
                <a:srgbClr val="FF0066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C27:F47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Range("M15").Select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2</xdr:col>
      <xdr:colOff>609601</xdr:colOff>
      <xdr:row>13</xdr:row>
      <xdr:rowOff>200025</xdr:rowOff>
    </xdr:from>
    <xdr:to>
      <xdr:col>5</xdr:col>
      <xdr:colOff>47625</xdr:colOff>
      <xdr:row>17</xdr:row>
      <xdr:rowOff>152400</xdr:rowOff>
    </xdr:to>
    <xdr:cxnSp macro="">
      <xdr:nvCxnSpPr>
        <xdr:cNvPr id="25" name="直線矢印コネクタ 24"/>
        <xdr:cNvCxnSpPr/>
      </xdr:nvCxnSpPr>
      <xdr:spPr>
        <a:xfrm flipH="1">
          <a:off x="1171576" y="2809875"/>
          <a:ext cx="1704974" cy="7905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18</xdr:row>
      <xdr:rowOff>85725</xdr:rowOff>
    </xdr:from>
    <xdr:to>
      <xdr:col>3</xdr:col>
      <xdr:colOff>276225</xdr:colOff>
      <xdr:row>18</xdr:row>
      <xdr:rowOff>128588</xdr:rowOff>
    </xdr:to>
    <xdr:cxnSp macro="">
      <xdr:nvCxnSpPr>
        <xdr:cNvPr id="26" name="直線矢印コネクタ 25"/>
        <xdr:cNvCxnSpPr/>
      </xdr:nvCxnSpPr>
      <xdr:spPr>
        <a:xfrm flipV="1">
          <a:off x="1181100" y="3705225"/>
          <a:ext cx="295275" cy="4286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6</xdr:row>
      <xdr:rowOff>19051</xdr:rowOff>
    </xdr:from>
    <xdr:to>
      <xdr:col>15</xdr:col>
      <xdr:colOff>133350</xdr:colOff>
      <xdr:row>22</xdr:row>
      <xdr:rowOff>76201</xdr:rowOff>
    </xdr:to>
    <xdr:sp macro="" textlink="">
      <xdr:nvSpPr>
        <xdr:cNvPr id="22" name="テキスト ボックス 21"/>
        <xdr:cNvSpPr txBox="1"/>
      </xdr:nvSpPr>
      <xdr:spPr>
        <a:xfrm>
          <a:off x="4486275" y="1362076"/>
          <a:ext cx="5210175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'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Range("F29").Select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ActiveSheet.Range("$C$28:$F$46").AutoFilter Field:=4, Criteria1:="&gt;=" &amp; Range("P12") 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Range("C27:F47").Select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Range("M15").Select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  <a:endParaRPr lang="ja-JP" altLang="ja-JP" sz="1000">
            <a:effectLst/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0</xdr:col>
      <xdr:colOff>47625</xdr:colOff>
      <xdr:row>6</xdr:row>
      <xdr:rowOff>9526</xdr:rowOff>
    </xdr:from>
    <xdr:to>
      <xdr:col>7</xdr:col>
      <xdr:colOff>238125</xdr:colOff>
      <xdr:row>22</xdr:row>
      <xdr:rowOff>66676</xdr:rowOff>
    </xdr:to>
    <xdr:sp macro="" textlink="">
      <xdr:nvSpPr>
        <xdr:cNvPr id="17" name="テキスト ボックス 16"/>
        <xdr:cNvSpPr txBox="1"/>
      </xdr:nvSpPr>
      <xdr:spPr>
        <a:xfrm>
          <a:off x="47625" y="1352551"/>
          <a:ext cx="4400550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Sub 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成績リスト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()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'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Range("F29").Select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ActiveSheet.Range("$C$28:$F$46").AutoFilter Field:=4, Criteria1:="&gt;=</a:t>
          </a:r>
          <a:r>
            <a:rPr lang="ja-JP" altLang="en-US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９０</a:t>
          </a:r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",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Operator:=xlAnd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Range("C27:F47").Select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Selection.Copy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Range("M15").Select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Selection.PasteSpecial Paste:=xlPasteValues, Operation:=xlNone, SkipBlanks _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    :=False, Transpose:=False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Application.CutCopyMode = False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    Selection.AutoFilter</a:t>
          </a:r>
        </a:p>
        <a:p>
          <a:r>
            <a:rPr lang="en-US" altLang="ja-JP" sz="1000">
              <a:solidFill>
                <a:schemeClr val="dk1"/>
              </a:solidFill>
              <a:effectLst/>
              <a:latin typeface="MS UI Gothic" panose="020B0600070205080204" pitchFamily="50" charset="-128"/>
              <a:ea typeface="MS UI Gothic" panose="020B0600070205080204" pitchFamily="50" charset="-128"/>
              <a:cs typeface="+mn-cs"/>
            </a:rPr>
            <a:t>End Sub</a:t>
          </a:r>
        </a:p>
      </xdr:txBody>
    </xdr:sp>
    <xdr:clientData/>
  </xdr:twoCellAnchor>
  <xdr:twoCellAnchor>
    <xdr:from>
      <xdr:col>0</xdr:col>
      <xdr:colOff>133350</xdr:colOff>
      <xdr:row>1</xdr:row>
      <xdr:rowOff>0</xdr:rowOff>
    </xdr:from>
    <xdr:to>
      <xdr:col>6</xdr:col>
      <xdr:colOff>533400</xdr:colOff>
      <xdr:row>1</xdr:row>
      <xdr:rowOff>0</xdr:rowOff>
    </xdr:to>
    <xdr:sp macro="" textlink="">
      <xdr:nvSpPr>
        <xdr:cNvPr id="77921" name="Line 6"/>
        <xdr:cNvSpPr>
          <a:spLocks noChangeShapeType="1"/>
        </xdr:cNvSpPr>
      </xdr:nvSpPr>
      <xdr:spPr bwMode="auto">
        <a:xfrm flipV="1">
          <a:off x="133350" y="295275"/>
          <a:ext cx="3848100" cy="0"/>
        </a:xfrm>
        <a:prstGeom prst="line">
          <a:avLst/>
        </a:prstGeom>
        <a:noFill/>
        <a:ln w="38100" cmpd="dbl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6</xdr:col>
      <xdr:colOff>409574</xdr:colOff>
      <xdr:row>9</xdr:row>
      <xdr:rowOff>123825</xdr:rowOff>
    </xdr:from>
    <xdr:to>
      <xdr:col>7</xdr:col>
      <xdr:colOff>114299</xdr:colOff>
      <xdr:row>11</xdr:row>
      <xdr:rowOff>47624</xdr:rowOff>
    </xdr:to>
    <xdr:sp macro="" textlink="">
      <xdr:nvSpPr>
        <xdr:cNvPr id="7" name="正方形/長方形 6"/>
        <xdr:cNvSpPr/>
      </xdr:nvSpPr>
      <xdr:spPr>
        <a:xfrm>
          <a:off x="3857624" y="1981200"/>
          <a:ext cx="466725" cy="2666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247649</xdr:colOff>
      <xdr:row>10</xdr:row>
      <xdr:rowOff>9525</xdr:rowOff>
    </xdr:from>
    <xdr:to>
      <xdr:col>15</xdr:col>
      <xdr:colOff>95250</xdr:colOff>
      <xdr:row>11</xdr:row>
      <xdr:rowOff>76200</xdr:rowOff>
    </xdr:to>
    <xdr:sp macro="" textlink="">
      <xdr:nvSpPr>
        <xdr:cNvPr id="10" name="正方形/長方形 9"/>
        <xdr:cNvSpPr/>
      </xdr:nvSpPr>
      <xdr:spPr>
        <a:xfrm>
          <a:off x="8439149" y="2038350"/>
          <a:ext cx="1219201" cy="2381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85725</xdr:colOff>
      <xdr:row>12</xdr:row>
      <xdr:rowOff>123825</xdr:rowOff>
    </xdr:from>
    <xdr:to>
      <xdr:col>14</xdr:col>
      <xdr:colOff>476250</xdr:colOff>
      <xdr:row>17</xdr:row>
      <xdr:rowOff>76201</xdr:rowOff>
    </xdr:to>
    <xdr:sp macro="" textlink="">
      <xdr:nvSpPr>
        <xdr:cNvPr id="13" name="テキスト ボックス 12"/>
        <xdr:cNvSpPr txBox="1"/>
      </xdr:nvSpPr>
      <xdr:spPr>
        <a:xfrm>
          <a:off x="7077075" y="2495550"/>
          <a:ext cx="2276475" cy="61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solidFill>
                <a:srgbClr val="FF0000"/>
              </a:solidFill>
            </a:rPr>
            <a:t>"&gt;=90"</a:t>
          </a:r>
          <a:r>
            <a:rPr kumimoji="1" lang="ja-JP" altLang="en-US" sz="1400"/>
            <a:t>を</a:t>
          </a:r>
          <a:endParaRPr kumimoji="1" lang="en-US" altLang="ja-JP" sz="1400"/>
        </a:p>
        <a:p>
          <a:r>
            <a:rPr kumimoji="1" lang="en-US" altLang="ja-JP" sz="1400">
              <a:solidFill>
                <a:srgbClr val="FF0000"/>
              </a:solidFill>
            </a:rPr>
            <a:t>"&gt;=" &amp; Range("P12") </a:t>
          </a:r>
          <a:r>
            <a:rPr kumimoji="1" lang="ja-JP" altLang="en-US" sz="1400"/>
            <a:t>に変更</a:t>
          </a:r>
        </a:p>
      </xdr:txBody>
    </xdr:sp>
    <xdr:clientData/>
  </xdr:twoCellAnchor>
  <xdr:twoCellAnchor>
    <xdr:from>
      <xdr:col>13</xdr:col>
      <xdr:colOff>23813</xdr:colOff>
      <xdr:row>11</xdr:row>
      <xdr:rowOff>85726</xdr:rowOff>
    </xdr:from>
    <xdr:to>
      <xdr:col>13</xdr:col>
      <xdr:colOff>285750</xdr:colOff>
      <xdr:row>12</xdr:row>
      <xdr:rowOff>123825</xdr:rowOff>
    </xdr:to>
    <xdr:cxnSp macro="">
      <xdr:nvCxnSpPr>
        <xdr:cNvPr id="15" name="直線矢印コネクタ 14"/>
        <xdr:cNvCxnSpPr>
          <a:stCxn id="13" idx="0"/>
        </xdr:cNvCxnSpPr>
      </xdr:nvCxnSpPr>
      <xdr:spPr>
        <a:xfrm flipV="1">
          <a:off x="8215313" y="2286001"/>
          <a:ext cx="261937" cy="20954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0</xdr:row>
      <xdr:rowOff>190501</xdr:rowOff>
    </xdr:from>
    <xdr:to>
      <xdr:col>13</xdr:col>
      <xdr:colOff>66675</xdr:colOff>
      <xdr:row>2</xdr:row>
      <xdr:rowOff>133351</xdr:rowOff>
    </xdr:to>
    <xdr:sp macro="" textlink="">
      <xdr:nvSpPr>
        <xdr:cNvPr id="14" name="テキスト ボックス 13"/>
        <xdr:cNvSpPr txBox="1"/>
      </xdr:nvSpPr>
      <xdr:spPr>
        <a:xfrm>
          <a:off x="4295775" y="190501"/>
          <a:ext cx="3962400" cy="5524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セル「Ｐ１２」に抽出する条件（点数）を入力させ、</a:t>
          </a:r>
          <a:endParaRPr kumimoji="1" lang="en-US" altLang="ja-JP" sz="1200" b="1"/>
        </a:p>
        <a:p>
          <a:r>
            <a:rPr kumimoji="1" lang="ja-JP" altLang="en-US" sz="1200" b="1"/>
            <a:t>その点数をフィルターの条件になるように機能を追加する</a:t>
          </a:r>
        </a:p>
      </xdr:txBody>
    </xdr:sp>
    <xdr:clientData/>
  </xdr:twoCellAnchor>
  <xdr:twoCellAnchor>
    <xdr:from>
      <xdr:col>3</xdr:col>
      <xdr:colOff>942975</xdr:colOff>
      <xdr:row>7</xdr:row>
      <xdr:rowOff>38101</xdr:rowOff>
    </xdr:from>
    <xdr:to>
      <xdr:col>6</xdr:col>
      <xdr:colOff>180975</xdr:colOff>
      <xdr:row>9</xdr:row>
      <xdr:rowOff>1</xdr:rowOff>
    </xdr:to>
    <xdr:sp macro="" textlink="">
      <xdr:nvSpPr>
        <xdr:cNvPr id="16" name="テキスト ボックス 15"/>
        <xdr:cNvSpPr txBox="1"/>
      </xdr:nvSpPr>
      <xdr:spPr>
        <a:xfrm>
          <a:off x="2362200" y="1552576"/>
          <a:ext cx="1266825" cy="304800"/>
        </a:xfrm>
        <a:prstGeom prst="rect">
          <a:avLst/>
        </a:prstGeom>
        <a:solidFill>
          <a:srgbClr val="FFFFCC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</a:rPr>
            <a:t>90</a:t>
          </a:r>
          <a:r>
            <a:rPr kumimoji="1" lang="ja-JP" altLang="en-US" sz="1200">
              <a:solidFill>
                <a:srgbClr val="FF0000"/>
              </a:solidFill>
            </a:rPr>
            <a:t>点以上で抽出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161925</xdr:colOff>
      <xdr:row>8</xdr:row>
      <xdr:rowOff>161925</xdr:rowOff>
    </xdr:from>
    <xdr:to>
      <xdr:col>6</xdr:col>
      <xdr:colOff>428625</xdr:colOff>
      <xdr:row>9</xdr:row>
      <xdr:rowOff>123825</xdr:rowOff>
    </xdr:to>
    <xdr:cxnSp macro="">
      <xdr:nvCxnSpPr>
        <xdr:cNvPr id="18" name="直線矢印コネクタ 17"/>
        <xdr:cNvCxnSpPr/>
      </xdr:nvCxnSpPr>
      <xdr:spPr>
        <a:xfrm>
          <a:off x="3609975" y="1847850"/>
          <a:ext cx="266700" cy="1333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4</xdr:row>
      <xdr:rowOff>85726</xdr:rowOff>
    </xdr:from>
    <xdr:to>
      <xdr:col>3</xdr:col>
      <xdr:colOff>247650</xdr:colOff>
      <xdr:row>5</xdr:row>
      <xdr:rowOff>114301</xdr:rowOff>
    </xdr:to>
    <xdr:sp macro="" textlink="">
      <xdr:nvSpPr>
        <xdr:cNvPr id="4" name="テキスト ボックス 3"/>
        <xdr:cNvSpPr txBox="1"/>
      </xdr:nvSpPr>
      <xdr:spPr>
        <a:xfrm>
          <a:off x="114300" y="1038226"/>
          <a:ext cx="1552575" cy="24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自動記録したマクロ</a:t>
          </a:r>
        </a:p>
      </xdr:txBody>
    </xdr:sp>
    <xdr:clientData/>
  </xdr:twoCellAnchor>
  <xdr:twoCellAnchor>
    <xdr:from>
      <xdr:col>11</xdr:col>
      <xdr:colOff>361951</xdr:colOff>
      <xdr:row>19</xdr:row>
      <xdr:rowOff>47625</xdr:rowOff>
    </xdr:from>
    <xdr:to>
      <xdr:col>14</xdr:col>
      <xdr:colOff>133351</xdr:colOff>
      <xdr:row>22</xdr:row>
      <xdr:rowOff>47625</xdr:rowOff>
    </xdr:to>
    <xdr:sp macro="" textlink="">
      <xdr:nvSpPr>
        <xdr:cNvPr id="19" name="テキスト ボックス 18"/>
        <xdr:cNvSpPr txBox="1"/>
      </xdr:nvSpPr>
      <xdr:spPr>
        <a:xfrm>
          <a:off x="7353301" y="3429000"/>
          <a:ext cx="1657350" cy="514350"/>
        </a:xfrm>
        <a:prstGeom prst="wedgeRoundRectCallout">
          <a:avLst>
            <a:gd name="adj1" fmla="val -9878"/>
            <a:gd name="adj2" fmla="val -126022"/>
            <a:gd name="adj3" fmla="val 16667"/>
          </a:avLst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/>
            <a:t>※</a:t>
          </a:r>
          <a:r>
            <a:rPr kumimoji="1" lang="ja-JP" altLang="en-US" sz="1050" b="1"/>
            <a:t>半角の英数字で入力</a:t>
          </a:r>
          <a:endParaRPr kumimoji="1" lang="en-US" altLang="ja-JP" sz="1050" b="1"/>
        </a:p>
        <a:p>
          <a:pPr algn="ctr"/>
          <a:r>
            <a:rPr kumimoji="1" lang="en-US" altLang="ja-JP" sz="1050" b="1"/>
            <a:t>(</a:t>
          </a:r>
          <a:r>
            <a:rPr kumimoji="1" lang="ja-JP" altLang="en-US" sz="1050" b="1"/>
            <a:t>大・小文字は問わない）</a:t>
          </a:r>
        </a:p>
      </xdr:txBody>
    </xdr:sp>
    <xdr:clientData/>
  </xdr:twoCellAnchor>
  <xdr:twoCellAnchor>
    <xdr:from>
      <xdr:col>7</xdr:col>
      <xdr:colOff>57149</xdr:colOff>
      <xdr:row>3</xdr:row>
      <xdr:rowOff>9525</xdr:rowOff>
    </xdr:from>
    <xdr:to>
      <xdr:col>13</xdr:col>
      <xdr:colOff>666750</xdr:colOff>
      <xdr:row>4</xdr:row>
      <xdr:rowOff>47625</xdr:rowOff>
    </xdr:to>
    <xdr:sp macro="" textlink="">
      <xdr:nvSpPr>
        <xdr:cNvPr id="8" name="テキスト ボックス 7"/>
        <xdr:cNvSpPr txBox="1"/>
      </xdr:nvSpPr>
      <xdr:spPr>
        <a:xfrm>
          <a:off x="4267199" y="742950"/>
          <a:ext cx="4591051" cy="2571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追加内容 ： フィルター条件を固定値（９０）からセルの値（</a:t>
          </a:r>
          <a:r>
            <a:rPr kumimoji="1" lang="en-US" altLang="ja-JP" sz="1100"/>
            <a:t>P12</a:t>
          </a:r>
          <a:r>
            <a:rPr kumimoji="1" lang="ja-JP" altLang="en-US" sz="1100"/>
            <a:t>）を参照させる</a:t>
          </a:r>
        </a:p>
      </xdr:txBody>
    </xdr:sp>
    <xdr:clientData/>
  </xdr:twoCellAnchor>
  <xdr:twoCellAnchor>
    <xdr:from>
      <xdr:col>3</xdr:col>
      <xdr:colOff>857250</xdr:colOff>
      <xdr:row>23</xdr:row>
      <xdr:rowOff>123826</xdr:rowOff>
    </xdr:from>
    <xdr:to>
      <xdr:col>14</xdr:col>
      <xdr:colOff>19051</xdr:colOff>
      <xdr:row>29</xdr:row>
      <xdr:rowOff>38100</xdr:rowOff>
    </xdr:to>
    <xdr:grpSp>
      <xdr:nvGrpSpPr>
        <xdr:cNvPr id="5" name="グループ化 4"/>
        <xdr:cNvGrpSpPr/>
      </xdr:nvGrpSpPr>
      <xdr:grpSpPr>
        <a:xfrm>
          <a:off x="2276475" y="4295776"/>
          <a:ext cx="6619876" cy="981074"/>
          <a:chOff x="1019175" y="4152901"/>
          <a:chExt cx="6619876" cy="981074"/>
        </a:xfrm>
      </xdr:grpSpPr>
      <xdr:sp macro="" textlink="">
        <xdr:nvSpPr>
          <xdr:cNvPr id="20" name="テキスト ボックス 19"/>
          <xdr:cNvSpPr txBox="1"/>
        </xdr:nvSpPr>
        <xdr:spPr>
          <a:xfrm>
            <a:off x="1095375" y="4191000"/>
            <a:ext cx="2952750" cy="8667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基本コード</a:t>
            </a:r>
            <a:endParaRPr kumimoji="1" lang="en-US" altLang="ja-JP" sz="1400"/>
          </a:p>
          <a:p>
            <a:r>
              <a:rPr kumimoji="1" lang="ja-JP" altLang="en-US" sz="1400"/>
              <a:t>　</a:t>
            </a:r>
            <a:r>
              <a:rPr kumimoji="1" lang="en-US" altLang="ja-JP" sz="1400"/>
              <a:t>Sub </a:t>
            </a:r>
            <a:r>
              <a:rPr kumimoji="1" lang="ja-JP" altLang="en-US" sz="1400"/>
              <a:t>　○○○ </a:t>
            </a:r>
            <a:r>
              <a:rPr kumimoji="1" lang="en-US" altLang="ja-JP" sz="1400"/>
              <a:t>( )</a:t>
            </a:r>
            <a:r>
              <a:rPr kumimoji="1" lang="en-US" altLang="ja-JP" sz="1400" baseline="0"/>
              <a:t> </a:t>
            </a:r>
            <a:r>
              <a:rPr kumimoji="1" lang="ja-JP" altLang="en-US" sz="1400"/>
              <a:t>　・・　マクロ開始</a:t>
            </a:r>
            <a:endParaRPr kumimoji="1" lang="en-US" altLang="ja-JP" sz="1400"/>
          </a:p>
          <a:p>
            <a:r>
              <a:rPr kumimoji="1" lang="ja-JP" altLang="en-US" sz="1400"/>
              <a:t>　</a:t>
            </a:r>
            <a:r>
              <a:rPr kumimoji="1" lang="en-US" altLang="ja-JP" sz="1400"/>
              <a:t>End Sub</a:t>
            </a:r>
            <a:r>
              <a:rPr kumimoji="1" lang="en-US" altLang="ja-JP" sz="1400" baseline="0"/>
              <a:t>         </a:t>
            </a:r>
            <a:r>
              <a:rPr kumimoji="1" lang="ja-JP" altLang="en-US" sz="1400" baseline="0"/>
              <a:t>　　　・・　マクロの終了</a:t>
            </a:r>
            <a:endParaRPr kumimoji="1" lang="en-US" altLang="ja-JP" sz="1400"/>
          </a:p>
          <a:p>
            <a:endParaRPr kumimoji="1" lang="ja-JP" altLang="en-US" sz="1400"/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4143375" y="4419600"/>
            <a:ext cx="3409950" cy="7143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　</a:t>
            </a:r>
            <a:r>
              <a:rPr kumimoji="1" lang="en-US" altLang="ja-JP" sz="1400"/>
              <a:t>Range( "A1") </a:t>
            </a:r>
            <a:r>
              <a:rPr kumimoji="1" lang="ja-JP" altLang="en-US" sz="1400"/>
              <a:t>　    ・・・</a:t>
            </a:r>
            <a:r>
              <a:rPr kumimoji="1" lang="en-US" altLang="ja-JP" sz="1400"/>
              <a:t>A1</a:t>
            </a:r>
            <a:r>
              <a:rPr kumimoji="1" lang="ja-JP" altLang="en-US" sz="1400"/>
              <a:t>セル</a:t>
            </a:r>
            <a:endParaRPr kumimoji="1" lang="en-US" altLang="ja-JP" sz="1400"/>
          </a:p>
          <a:p>
            <a:r>
              <a:rPr kumimoji="1" lang="ja-JP" altLang="en-US" sz="1400"/>
              <a:t>　</a:t>
            </a:r>
            <a:r>
              <a:rPr kumimoji="1" lang="en-US" altLang="ja-JP" sz="1400"/>
              <a:t>Rnage("A1:C10") </a:t>
            </a:r>
            <a:r>
              <a:rPr kumimoji="1" lang="ja-JP" altLang="en-US" sz="1400"/>
              <a:t>・・・</a:t>
            </a:r>
            <a:r>
              <a:rPr kumimoji="1" lang="en-US" altLang="ja-JP" sz="1400"/>
              <a:t>A1</a:t>
            </a:r>
            <a:r>
              <a:rPr kumimoji="1" lang="ja-JP" altLang="en-US" sz="1400"/>
              <a:t>～</a:t>
            </a:r>
            <a:r>
              <a:rPr kumimoji="1" lang="en-US" altLang="ja-JP" sz="1400"/>
              <a:t>C10</a:t>
            </a:r>
            <a:r>
              <a:rPr kumimoji="1" lang="ja-JP" altLang="en-US" sz="1400"/>
              <a:t>のセル範囲</a:t>
            </a:r>
          </a:p>
        </xdr:txBody>
      </xdr:sp>
      <xdr:sp macro="" textlink="">
        <xdr:nvSpPr>
          <xdr:cNvPr id="2" name="正方形/長方形 1"/>
          <xdr:cNvSpPr/>
        </xdr:nvSpPr>
        <xdr:spPr>
          <a:xfrm>
            <a:off x="1019175" y="4152901"/>
            <a:ext cx="6619876" cy="971550"/>
          </a:xfrm>
          <a:prstGeom prst="rect">
            <a:avLst/>
          </a:prstGeom>
          <a:noFill/>
          <a:ln w="9525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45"/>
  </sheetPr>
  <dimension ref="A1:K32"/>
  <sheetViews>
    <sheetView tabSelected="1" zoomScaleNormal="100" workbookViewId="0">
      <selection activeCell="P33" sqref="P33"/>
    </sheetView>
  </sheetViews>
  <sheetFormatPr defaultRowHeight="13.5"/>
  <cols>
    <col min="1" max="1" width="7.375" style="3" customWidth="1"/>
    <col min="2" max="7" width="9" style="3"/>
    <col min="8" max="8" width="6" style="3" customWidth="1"/>
    <col min="9" max="16384" width="9" style="3"/>
  </cols>
  <sheetData>
    <row r="1" spans="1:11" ht="6.75" customHeight="1"/>
    <row r="2" spans="1:11" ht="18" customHeight="1">
      <c r="A2" s="92" t="s">
        <v>115</v>
      </c>
      <c r="B2" s="92"/>
      <c r="I2" s="10" t="s">
        <v>78</v>
      </c>
    </row>
    <row r="3" spans="1:11" ht="6" customHeight="1"/>
    <row r="4" spans="1:11" ht="24.75" customHeight="1">
      <c r="B4" s="1"/>
      <c r="C4" s="1"/>
      <c r="D4" s="1"/>
      <c r="E4" s="1"/>
      <c r="F4" s="1"/>
      <c r="G4" s="1"/>
      <c r="H4" s="1"/>
      <c r="I4" s="67" t="s">
        <v>116</v>
      </c>
      <c r="J4" s="1"/>
      <c r="K4" s="1"/>
    </row>
    <row r="5" spans="1:11" ht="11.25" customHeight="1">
      <c r="B5" s="1"/>
      <c r="C5" s="1"/>
      <c r="D5" s="1"/>
      <c r="E5" s="36"/>
      <c r="F5" s="1"/>
      <c r="G5" s="1"/>
      <c r="H5" s="1"/>
      <c r="I5" s="1"/>
      <c r="J5" s="1"/>
      <c r="K5" s="1"/>
    </row>
    <row r="6" spans="1:11" ht="15" customHeight="1">
      <c r="A6" s="5"/>
      <c r="B6" s="4"/>
      <c r="C6" s="4"/>
      <c r="D6" s="4"/>
      <c r="E6" s="4"/>
      <c r="F6" s="6"/>
    </row>
    <row r="7" spans="1:11" ht="15" customHeight="1">
      <c r="C7" s="6"/>
      <c r="D7" s="6"/>
      <c r="E7" s="6"/>
      <c r="F7" s="6"/>
    </row>
    <row r="8" spans="1:11" ht="15" customHeight="1">
      <c r="C8" s="4"/>
      <c r="D8" s="4"/>
      <c r="E8" s="4"/>
      <c r="F8" s="6"/>
    </row>
    <row r="9" spans="1:11" ht="23.25" customHeight="1">
      <c r="A9" s="4"/>
      <c r="B9" s="4"/>
      <c r="C9" s="4"/>
      <c r="D9" s="4"/>
      <c r="E9" s="4"/>
      <c r="F9" s="6"/>
    </row>
    <row r="10" spans="1:11" ht="15" customHeight="1">
      <c r="A10" s="4"/>
      <c r="C10" s="4"/>
      <c r="D10" s="4"/>
      <c r="E10" s="4"/>
      <c r="F10" s="6"/>
    </row>
    <row r="11" spans="1:11" ht="15" customHeight="1">
      <c r="A11" s="4"/>
      <c r="B11" s="4"/>
      <c r="C11" s="4"/>
      <c r="D11" s="4"/>
      <c r="E11" s="4"/>
      <c r="F11" s="6"/>
    </row>
    <row r="12" spans="1:11" ht="15" customHeight="1">
      <c r="A12" s="4"/>
      <c r="B12" s="4"/>
      <c r="C12" s="4"/>
      <c r="D12" s="4"/>
      <c r="E12" s="4"/>
      <c r="F12" s="6"/>
    </row>
    <row r="13" spans="1:11" ht="15" customHeight="1">
      <c r="A13" s="4"/>
      <c r="B13" s="4"/>
      <c r="C13" s="4"/>
      <c r="D13" s="4"/>
      <c r="E13" s="4"/>
      <c r="F13" s="6"/>
    </row>
    <row r="14" spans="1:11" ht="15" customHeight="1">
      <c r="A14" s="4"/>
      <c r="B14" s="4"/>
      <c r="C14" s="4"/>
      <c r="D14" s="4"/>
      <c r="E14" s="4"/>
      <c r="F14" s="6"/>
    </row>
    <row r="15" spans="1:11" ht="15" customHeight="1">
      <c r="A15" s="4"/>
      <c r="B15" s="4"/>
      <c r="C15" s="4"/>
      <c r="D15" s="4"/>
      <c r="E15" s="4"/>
      <c r="F15" s="6"/>
    </row>
    <row r="16" spans="1:11" ht="15" customHeight="1">
      <c r="A16" s="4"/>
      <c r="B16" s="4"/>
      <c r="C16" s="4"/>
      <c r="D16" s="4"/>
      <c r="E16" s="4"/>
      <c r="F16" s="6"/>
    </row>
    <row r="17" spans="1:6" ht="15" customHeight="1">
      <c r="A17" s="5"/>
      <c r="B17" s="4"/>
      <c r="C17" s="4"/>
      <c r="D17" s="4"/>
      <c r="E17" s="4"/>
      <c r="F17" s="6"/>
    </row>
    <row r="18" spans="1:6" ht="15" customHeight="1">
      <c r="A18" s="6"/>
      <c r="B18" s="4"/>
      <c r="C18" s="6"/>
      <c r="D18" s="6"/>
      <c r="E18" s="6"/>
      <c r="F18" s="6"/>
    </row>
    <row r="19" spans="1:6" ht="15" customHeight="1">
      <c r="A19" s="6"/>
      <c r="B19" s="4"/>
      <c r="C19" s="6"/>
      <c r="D19" s="6"/>
      <c r="E19" s="6"/>
      <c r="F19" s="6"/>
    </row>
    <row r="20" spans="1:6" ht="15" customHeight="1">
      <c r="A20" s="6"/>
      <c r="B20" s="4"/>
      <c r="C20" s="6"/>
      <c r="D20" s="6"/>
      <c r="E20" s="6"/>
      <c r="F20" s="6"/>
    </row>
    <row r="21" spans="1:6" ht="15" customHeight="1">
      <c r="B21" s="4"/>
      <c r="C21" s="6"/>
      <c r="D21" s="6"/>
      <c r="E21" s="6"/>
      <c r="F21" s="6"/>
    </row>
    <row r="22" spans="1:6" ht="15" customHeight="1">
      <c r="A22" s="6"/>
      <c r="C22" s="6"/>
      <c r="D22" s="6"/>
      <c r="E22" s="6"/>
      <c r="F22" s="6"/>
    </row>
    <row r="23" spans="1:6" ht="15" customHeight="1">
      <c r="A23" s="5"/>
      <c r="B23" s="4"/>
    </row>
    <row r="24" spans="1:6" ht="15" customHeight="1">
      <c r="A24" s="5"/>
      <c r="B24" s="5"/>
      <c r="C24" s="4"/>
    </row>
    <row r="25" spans="1:6" ht="15" customHeight="1">
      <c r="A25" s="4"/>
      <c r="B25" s="5"/>
      <c r="C25" s="4"/>
    </row>
    <row r="26" spans="1:6" ht="15" customHeight="1">
      <c r="A26" s="4"/>
      <c r="B26" s="4"/>
    </row>
    <row r="27" spans="1:6" ht="15" customHeight="1">
      <c r="A27" s="4"/>
      <c r="B27" s="4"/>
    </row>
    <row r="28" spans="1:6" ht="15" customHeight="1"/>
    <row r="29" spans="1:6" ht="15" customHeight="1"/>
    <row r="30" spans="1:6" ht="15" customHeight="1"/>
    <row r="31" spans="1:6" ht="15" customHeight="1"/>
    <row r="32" spans="1:6" ht="15" customHeight="1"/>
  </sheetData>
  <sheetProtection formatCells="0"/>
  <mergeCells count="1">
    <mergeCell ref="A2:B2"/>
  </mergeCells>
  <phoneticPr fontId="2"/>
  <pageMargins left="0.23622047244094491" right="0.23622047244094491" top="0.74803149606299213" bottom="0.74803149606299213" header="0.31496062992125984" footer="0.31496062992125984"/>
  <pageSetup paperSize="9" scale="110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rgb="FFFF66CC"/>
  </sheetPr>
  <dimension ref="B1:J39"/>
  <sheetViews>
    <sheetView showGridLines="0" zoomScaleNormal="120" workbookViewId="0">
      <selection activeCell="R12" sqref="R12"/>
    </sheetView>
  </sheetViews>
  <sheetFormatPr defaultRowHeight="13.5"/>
  <cols>
    <col min="1" max="1" width="1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27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37" t="s">
        <v>89</v>
      </c>
    </row>
    <row r="2" spans="2:10" ht="16.5" customHeight="1">
      <c r="J2" s="22"/>
    </row>
    <row r="3" spans="2:10" ht="18" customHeight="1">
      <c r="B3" s="31" t="s">
        <v>113</v>
      </c>
      <c r="J3" s="22"/>
    </row>
    <row r="4" spans="2:10" ht="17.25" customHeight="1">
      <c r="B4" s="34" t="s">
        <v>112</v>
      </c>
      <c r="C4" s="39"/>
      <c r="J4" s="22"/>
    </row>
    <row r="5" spans="2:10" ht="17.25" customHeight="1">
      <c r="B5" s="24" t="s">
        <v>120</v>
      </c>
      <c r="C5" s="40"/>
      <c r="D5" s="23"/>
      <c r="E5" s="23"/>
      <c r="F5" s="23"/>
      <c r="J5" s="22"/>
    </row>
    <row r="6" spans="2:10" ht="13.5" customHeight="1">
      <c r="B6" s="34" t="s">
        <v>114</v>
      </c>
      <c r="C6" s="40"/>
      <c r="D6" s="32"/>
      <c r="E6" s="32"/>
      <c r="F6" s="32"/>
      <c r="G6" s="35"/>
      <c r="H6" s="35"/>
      <c r="J6" s="22"/>
    </row>
    <row r="7" spans="2:10" ht="13.5" customHeight="1">
      <c r="B7" s="34"/>
      <c r="C7" s="40"/>
      <c r="D7" s="32"/>
      <c r="E7" s="32"/>
      <c r="F7" s="32"/>
      <c r="G7" s="35"/>
      <c r="H7" s="35"/>
      <c r="J7" s="22"/>
    </row>
    <row r="8" spans="2:10" ht="13.5" customHeight="1">
      <c r="B8" s="31" t="s">
        <v>40</v>
      </c>
      <c r="C8" s="40"/>
      <c r="D8" s="32"/>
      <c r="E8" s="32"/>
      <c r="F8" s="32"/>
      <c r="G8" s="35"/>
      <c r="H8" s="35"/>
      <c r="J8" s="22"/>
    </row>
    <row r="9" spans="2:10" ht="13.5" customHeight="1">
      <c r="B9" s="24" t="s">
        <v>41</v>
      </c>
      <c r="C9" s="32"/>
      <c r="D9" s="32"/>
      <c r="E9" s="32"/>
      <c r="F9" s="32"/>
      <c r="G9" s="35"/>
      <c r="H9" s="35"/>
      <c r="J9" s="22"/>
    </row>
    <row r="10" spans="2:10" ht="13.5" customHeight="1">
      <c r="B10" s="24"/>
      <c r="C10" s="33"/>
      <c r="D10" s="33"/>
      <c r="E10" s="33"/>
      <c r="F10" s="32"/>
      <c r="G10" s="35"/>
      <c r="H10" s="35"/>
      <c r="J10" s="22"/>
    </row>
    <row r="11" spans="2:10" ht="13.5" customHeight="1">
      <c r="B11" s="24"/>
      <c r="C11" s="32"/>
      <c r="D11" s="32"/>
      <c r="E11" s="32"/>
      <c r="F11" s="32"/>
      <c r="G11" s="35"/>
      <c r="H11" s="35"/>
      <c r="J11" s="22"/>
    </row>
    <row r="12" spans="2:10" ht="13.5" customHeight="1">
      <c r="B12" s="24"/>
      <c r="C12" s="24"/>
      <c r="D12" s="24"/>
      <c r="E12" s="24"/>
      <c r="F12" s="24"/>
      <c r="G12" s="35"/>
      <c r="H12" s="35"/>
      <c r="J12" s="22"/>
    </row>
    <row r="13" spans="2:10" ht="13.5" customHeight="1">
      <c r="B13" s="24"/>
      <c r="C13" s="24"/>
      <c r="D13" s="24"/>
      <c r="E13" s="24"/>
      <c r="F13" s="24"/>
      <c r="G13" s="35"/>
      <c r="H13" s="35"/>
      <c r="J13" s="22"/>
    </row>
    <row r="14" spans="2:10" ht="13.5" customHeight="1">
      <c r="B14" s="24"/>
      <c r="C14" s="24"/>
      <c r="D14" s="24"/>
      <c r="E14" s="24"/>
      <c r="F14" s="24"/>
      <c r="G14" s="35"/>
      <c r="H14" s="35"/>
      <c r="I14" s="30"/>
      <c r="J14" s="22"/>
    </row>
    <row r="15" spans="2:10" ht="9.75" customHeight="1">
      <c r="B15"/>
      <c r="C15"/>
      <c r="D15"/>
      <c r="E15"/>
      <c r="F15"/>
      <c r="I15" s="30"/>
      <c r="J15" s="22"/>
    </row>
    <row r="16" spans="2:10" ht="0.75" hidden="1" customHeight="1">
      <c r="B16" s="27"/>
      <c r="C16" s="27"/>
      <c r="D16" s="29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0"/>
  </sheetPr>
  <dimension ref="B1:D22"/>
  <sheetViews>
    <sheetView showGridLines="0" zoomScaleNormal="130" workbookViewId="0">
      <selection activeCell="A2" sqref="A2"/>
    </sheetView>
  </sheetViews>
  <sheetFormatPr defaultRowHeight="13.5"/>
  <cols>
    <col min="1" max="1" width="3.375" customWidth="1"/>
    <col min="2" max="2" width="6.25" customWidth="1"/>
    <col min="3" max="3" width="6.5" customWidth="1"/>
  </cols>
  <sheetData>
    <row r="1" spans="2:2" ht="28.15" customHeight="1">
      <c r="B1" s="19" t="s">
        <v>85</v>
      </c>
    </row>
    <row r="2" spans="2:2" ht="10.5" customHeight="1"/>
    <row r="3" spans="2:2" ht="3" customHeight="1"/>
    <row r="4" spans="2:2" ht="18.75" customHeight="1">
      <c r="B4" s="25" t="s">
        <v>79</v>
      </c>
    </row>
    <row r="5" spans="2:2" ht="18.75" customHeight="1">
      <c r="B5" s="49" t="s">
        <v>37</v>
      </c>
    </row>
    <row r="10" spans="2:2" ht="11.25" customHeight="1"/>
    <row r="13" spans="2:2" ht="30.75" customHeight="1"/>
    <row r="22" spans="4:4">
      <c r="D22" s="5" t="s">
        <v>0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50"/>
  </sheetPr>
  <dimension ref="B1:B13"/>
  <sheetViews>
    <sheetView showGridLines="0" zoomScaleNormal="130" workbookViewId="0">
      <selection activeCell="M20" sqref="M20"/>
    </sheetView>
  </sheetViews>
  <sheetFormatPr defaultRowHeight="13.5"/>
  <cols>
    <col min="1" max="1" width="3.375" customWidth="1"/>
    <col min="2" max="2" width="6.25" customWidth="1"/>
    <col min="3" max="3" width="6.5" customWidth="1"/>
  </cols>
  <sheetData>
    <row r="1" spans="2:2" ht="28.15" customHeight="1">
      <c r="B1" s="19" t="s">
        <v>5</v>
      </c>
    </row>
    <row r="3" spans="2:2" ht="6.75" customHeight="1"/>
    <row r="4" spans="2:2" ht="22.5" customHeight="1"/>
    <row r="5" spans="2:2" ht="39.6" customHeight="1"/>
    <row r="6" spans="2:2">
      <c r="B6" t="s">
        <v>6</v>
      </c>
    </row>
    <row r="10" spans="2:2" ht="11.25" customHeight="1"/>
    <row r="13" spans="2:2" ht="30.75" customHeight="1"/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0"/>
  </sheetPr>
  <dimension ref="B1:B24"/>
  <sheetViews>
    <sheetView showGridLines="0" zoomScaleNormal="130" workbookViewId="0">
      <selection activeCell="B18" sqref="B18"/>
    </sheetView>
  </sheetViews>
  <sheetFormatPr defaultRowHeight="13.5"/>
  <cols>
    <col min="1" max="1" width="2.375" customWidth="1"/>
    <col min="14" max="14" width="5" customWidth="1"/>
  </cols>
  <sheetData>
    <row r="1" spans="2:2" ht="26.25" customHeight="1">
      <c r="B1" s="19" t="s">
        <v>38</v>
      </c>
    </row>
    <row r="2" spans="2:2" ht="61.5" customHeight="1"/>
    <row r="6" spans="2:2" ht="25.5" customHeight="1"/>
    <row r="23" ht="13.5" customHeight="1"/>
    <row r="24" ht="13.5" customHeight="1"/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C000"/>
  </sheetPr>
  <dimension ref="B1:Y31"/>
  <sheetViews>
    <sheetView showGridLines="0" zoomScaleNormal="120" workbookViewId="0">
      <selection activeCell="M11" sqref="M11"/>
    </sheetView>
  </sheetViews>
  <sheetFormatPr defaultRowHeight="13.5"/>
  <cols>
    <col min="1" max="1" width="1.625" style="7" customWidth="1"/>
    <col min="2" max="2" width="3" style="7" customWidth="1"/>
    <col min="3" max="7" width="7.25" style="7" customWidth="1"/>
    <col min="8" max="8" width="4.125" style="7" customWidth="1"/>
    <col min="9" max="9" width="1.5" style="20" customWidth="1"/>
    <col min="10" max="10" width="1.75" style="7" customWidth="1"/>
    <col min="11" max="11" width="5.375" style="7" customWidth="1"/>
    <col min="12" max="12" width="14.125" style="7" customWidth="1"/>
    <col min="13" max="13" width="6.5" style="7" customWidth="1"/>
    <col min="14" max="14" width="7.5" style="7" customWidth="1"/>
    <col min="15" max="15" width="4.75" style="7" customWidth="1"/>
    <col min="16" max="16" width="14.875" style="7" customWidth="1"/>
    <col min="17" max="17" width="3.375" style="7" customWidth="1"/>
    <col min="18" max="34" width="6.25" style="7" customWidth="1"/>
    <col min="35" max="40" width="3.375" style="7" customWidth="1"/>
    <col min="41" max="16384" width="9" style="7"/>
  </cols>
  <sheetData>
    <row r="1" spans="2:25" ht="29.25" customHeight="1">
      <c r="B1" s="21" t="s">
        <v>2</v>
      </c>
      <c r="K1" s="62" t="s">
        <v>1</v>
      </c>
      <c r="R1" s="50"/>
      <c r="S1" s="50"/>
      <c r="T1" s="50"/>
      <c r="U1" s="50"/>
      <c r="V1" s="50"/>
      <c r="W1" s="50"/>
      <c r="X1" s="50"/>
      <c r="Y1" s="50"/>
    </row>
    <row r="2" spans="2:25" ht="11.25" customHeight="1">
      <c r="B2" s="21"/>
      <c r="K2" s="62"/>
      <c r="R2" s="50"/>
      <c r="S2" s="50"/>
      <c r="T2" s="50"/>
      <c r="U2" s="50"/>
      <c r="V2" s="50"/>
      <c r="W2" s="50"/>
      <c r="X2" s="50"/>
      <c r="Y2" s="50"/>
    </row>
    <row r="3" spans="2:25" ht="15.75" customHeight="1">
      <c r="B3" s="2"/>
      <c r="C3" s="2"/>
      <c r="D3" s="2"/>
      <c r="E3" s="2"/>
      <c r="F3" s="2"/>
      <c r="G3" s="2"/>
      <c r="H3" s="2"/>
      <c r="J3" s="2"/>
      <c r="K3" s="68" t="s">
        <v>93</v>
      </c>
      <c r="L3" s="53"/>
      <c r="M3" s="53"/>
      <c r="N3" s="53"/>
      <c r="O3" s="53"/>
      <c r="P3" s="54"/>
      <c r="Q3" s="50"/>
      <c r="S3" s="64"/>
      <c r="T3" s="64"/>
      <c r="U3" s="50"/>
      <c r="V3" s="50"/>
      <c r="W3" s="50"/>
      <c r="X3" s="50"/>
      <c r="Y3" s="50"/>
    </row>
    <row r="4" spans="2:25" ht="15.75" customHeight="1">
      <c r="B4" s="2"/>
      <c r="C4" s="2"/>
      <c r="D4" s="2"/>
      <c r="E4" s="2"/>
      <c r="F4" s="2"/>
      <c r="G4" s="2"/>
      <c r="H4" s="2"/>
      <c r="J4" s="2"/>
      <c r="K4" s="55" t="s">
        <v>82</v>
      </c>
      <c r="L4" s="2"/>
      <c r="M4" s="2"/>
      <c r="N4" s="2"/>
      <c r="O4" s="2"/>
      <c r="P4" s="56"/>
      <c r="Q4" s="50"/>
      <c r="R4" s="64"/>
      <c r="S4" s="64"/>
      <c r="T4" s="64"/>
      <c r="U4" s="50"/>
      <c r="V4" s="50"/>
      <c r="W4" s="50"/>
      <c r="X4" s="50"/>
      <c r="Y4" s="50"/>
    </row>
    <row r="5" spans="2:25" ht="15.75" customHeight="1">
      <c r="B5" s="2"/>
      <c r="D5" s="2"/>
      <c r="E5" s="2"/>
      <c r="F5" s="2"/>
      <c r="G5" s="2"/>
      <c r="H5" s="2"/>
      <c r="J5" s="2"/>
      <c r="K5" s="55" t="s">
        <v>81</v>
      </c>
      <c r="L5" s="2"/>
      <c r="M5" s="2"/>
      <c r="N5" s="2"/>
      <c r="O5" s="35"/>
      <c r="P5" s="57"/>
      <c r="Q5" s="50"/>
      <c r="R5" s="64"/>
      <c r="S5" s="64"/>
      <c r="T5" s="64"/>
      <c r="U5" s="50"/>
      <c r="V5" s="50"/>
      <c r="W5" s="50"/>
      <c r="X5" s="50"/>
      <c r="Y5" s="50"/>
    </row>
    <row r="6" spans="2:25" ht="15.75" customHeight="1">
      <c r="B6" s="2"/>
      <c r="C6" s="2"/>
      <c r="D6" s="2"/>
      <c r="E6" s="2"/>
      <c r="F6" s="2"/>
      <c r="G6" s="2"/>
      <c r="H6" s="2"/>
      <c r="J6" s="2"/>
      <c r="K6" s="55" t="s">
        <v>91</v>
      </c>
      <c r="L6" s="2"/>
      <c r="M6" s="2"/>
      <c r="N6" s="2"/>
      <c r="O6" s="35"/>
      <c r="P6" s="57"/>
      <c r="R6" s="64"/>
      <c r="S6" s="64"/>
      <c r="T6" s="64"/>
      <c r="U6" s="50"/>
      <c r="V6" s="50"/>
      <c r="W6" s="50"/>
      <c r="X6" s="50"/>
      <c r="Y6" s="50"/>
    </row>
    <row r="7" spans="2:25" ht="15.75" customHeight="1">
      <c r="B7" s="2"/>
      <c r="D7" s="2"/>
      <c r="E7" s="9"/>
      <c r="F7" s="2"/>
      <c r="G7" s="2"/>
      <c r="H7" s="2"/>
      <c r="J7" s="2"/>
      <c r="K7" s="58" t="s">
        <v>80</v>
      </c>
      <c r="L7" s="59"/>
      <c r="M7" s="59"/>
      <c r="N7" s="59"/>
      <c r="O7" s="60"/>
      <c r="P7" s="61"/>
      <c r="R7" s="50"/>
      <c r="S7" s="50"/>
      <c r="T7" s="50"/>
      <c r="U7" s="63"/>
      <c r="V7" s="50"/>
      <c r="W7" s="50"/>
      <c r="X7" s="50"/>
      <c r="Y7" s="50"/>
    </row>
    <row r="8" spans="2:25" ht="15.75" customHeight="1">
      <c r="B8" s="2"/>
      <c r="D8" s="2"/>
      <c r="E8" s="2"/>
      <c r="F8" s="2"/>
      <c r="G8" s="2"/>
      <c r="H8" s="2"/>
      <c r="J8" s="2"/>
      <c r="K8" s="89" t="s">
        <v>124</v>
      </c>
      <c r="L8"/>
      <c r="M8"/>
      <c r="N8"/>
      <c r="O8"/>
      <c r="P8"/>
      <c r="R8" s="50"/>
      <c r="S8" s="50"/>
      <c r="T8" s="50"/>
      <c r="U8" s="50"/>
      <c r="V8" s="50"/>
      <c r="W8" s="50"/>
      <c r="X8" s="50"/>
      <c r="Y8" s="50"/>
    </row>
    <row r="9" spans="2:25" ht="15" customHeight="1">
      <c r="B9" s="2"/>
      <c r="C9" s="2"/>
      <c r="D9" s="2"/>
      <c r="E9" s="2"/>
      <c r="F9" s="2"/>
      <c r="G9" s="2"/>
      <c r="H9" s="2"/>
      <c r="J9" s="2"/>
      <c r="N9"/>
      <c r="O9"/>
      <c r="Q9"/>
      <c r="R9" s="50"/>
      <c r="S9" s="50"/>
      <c r="T9" s="50"/>
      <c r="U9" s="50"/>
      <c r="V9" s="50"/>
      <c r="W9" s="50"/>
      <c r="X9" s="50"/>
      <c r="Y9" s="50"/>
    </row>
    <row r="10" spans="2:25" ht="15" customHeight="1">
      <c r="B10" s="2"/>
      <c r="G10" s="2"/>
      <c r="H10" s="2"/>
      <c r="J10" s="2"/>
      <c r="K10" s="17" t="s">
        <v>3</v>
      </c>
      <c r="L10" s="17" t="s">
        <v>4</v>
      </c>
      <c r="M10" s="18" t="s">
        <v>27</v>
      </c>
      <c r="O10"/>
      <c r="P10" s="69" t="s">
        <v>94</v>
      </c>
      <c r="Q10"/>
      <c r="R10" s="50"/>
      <c r="S10" s="50"/>
      <c r="T10" s="50"/>
      <c r="U10" s="50"/>
      <c r="V10" s="50"/>
      <c r="W10" s="50"/>
      <c r="X10" s="50"/>
      <c r="Y10" s="50"/>
    </row>
    <row r="11" spans="2:25" ht="15" customHeight="1">
      <c r="B11" s="2"/>
      <c r="G11" s="2"/>
      <c r="H11" s="2"/>
      <c r="J11" s="2"/>
      <c r="K11" s="11">
        <v>1</v>
      </c>
      <c r="L11" s="15" t="s">
        <v>9</v>
      </c>
      <c r="M11" s="12">
        <v>75</v>
      </c>
      <c r="O11"/>
      <c r="P11"/>
      <c r="Q11"/>
    </row>
    <row r="12" spans="2:25" ht="15" customHeight="1">
      <c r="B12" s="2"/>
      <c r="C12" s="2"/>
      <c r="G12" s="2"/>
      <c r="H12" s="2"/>
      <c r="J12" s="2"/>
      <c r="K12" s="11">
        <v>2</v>
      </c>
      <c r="L12" s="15" t="s">
        <v>10</v>
      </c>
      <c r="M12" s="12">
        <v>90</v>
      </c>
      <c r="O12"/>
      <c r="P12"/>
      <c r="Q12"/>
    </row>
    <row r="13" spans="2:25" ht="15" customHeight="1">
      <c r="B13" s="2"/>
      <c r="D13" s="2"/>
      <c r="E13" s="2"/>
      <c r="F13" s="2"/>
      <c r="G13" s="2"/>
      <c r="H13" s="2"/>
      <c r="J13" s="2"/>
      <c r="K13" s="11">
        <v>3</v>
      </c>
      <c r="L13" s="15" t="s">
        <v>11</v>
      </c>
      <c r="M13" s="12">
        <v>100</v>
      </c>
      <c r="O13"/>
      <c r="P13"/>
      <c r="Q13"/>
    </row>
    <row r="14" spans="2:25" ht="15" customHeight="1">
      <c r="B14" s="2"/>
      <c r="C14" s="2"/>
      <c r="D14" s="2"/>
      <c r="E14" s="2"/>
      <c r="F14" s="2"/>
      <c r="G14" s="2"/>
      <c r="H14" s="2"/>
      <c r="J14" s="2"/>
      <c r="K14" s="11">
        <v>4</v>
      </c>
      <c r="L14" s="11" t="s">
        <v>7</v>
      </c>
      <c r="M14" s="12">
        <v>20</v>
      </c>
      <c r="O14"/>
      <c r="P14"/>
      <c r="Q14"/>
    </row>
    <row r="15" spans="2:25" ht="15" customHeight="1">
      <c r="B15" s="2"/>
      <c r="D15" s="2"/>
      <c r="E15" s="2"/>
      <c r="F15" s="2"/>
      <c r="G15" s="2"/>
      <c r="H15" s="2"/>
      <c r="J15" s="2"/>
      <c r="K15" s="11">
        <v>5</v>
      </c>
      <c r="L15" s="15" t="s">
        <v>12</v>
      </c>
      <c r="M15" s="12">
        <v>100</v>
      </c>
      <c r="O15"/>
      <c r="P15"/>
      <c r="Q15"/>
    </row>
    <row r="16" spans="2:25" ht="15" customHeight="1">
      <c r="B16" s="2"/>
      <c r="C16" s="2"/>
      <c r="E16" s="2"/>
      <c r="F16" s="8"/>
      <c r="G16" s="2"/>
      <c r="H16" s="2"/>
      <c r="J16" s="2"/>
      <c r="K16" s="11">
        <v>6</v>
      </c>
      <c r="L16" s="15" t="s">
        <v>13</v>
      </c>
      <c r="M16" s="12">
        <v>80</v>
      </c>
      <c r="O16"/>
      <c r="P16"/>
      <c r="Q16"/>
    </row>
    <row r="17" spans="2:17" ht="15" customHeight="1">
      <c r="B17" s="2"/>
      <c r="G17" s="2"/>
      <c r="H17" s="2"/>
      <c r="J17" s="2"/>
      <c r="K17" s="11">
        <v>7</v>
      </c>
      <c r="L17" s="15" t="s">
        <v>14</v>
      </c>
      <c r="M17" s="12">
        <v>100</v>
      </c>
      <c r="O17"/>
      <c r="P17"/>
      <c r="Q17"/>
    </row>
    <row r="18" spans="2:17" ht="15" customHeight="1">
      <c r="B18" s="2"/>
      <c r="G18" s="2"/>
      <c r="H18" s="2"/>
      <c r="J18" s="2"/>
      <c r="K18" s="11">
        <v>8</v>
      </c>
      <c r="L18" s="15" t="s">
        <v>15</v>
      </c>
      <c r="M18" s="12">
        <v>100</v>
      </c>
    </row>
    <row r="19" spans="2:17" ht="15" customHeight="1">
      <c r="B19" s="2"/>
      <c r="D19" s="2"/>
      <c r="F19" s="2"/>
      <c r="G19" s="2"/>
      <c r="H19" s="2"/>
      <c r="J19" s="2"/>
      <c r="K19" s="11">
        <v>9</v>
      </c>
      <c r="L19" s="15" t="s">
        <v>16</v>
      </c>
      <c r="M19" s="12">
        <v>80</v>
      </c>
      <c r="Q19" s="51"/>
    </row>
    <row r="20" spans="2:17" ht="15" customHeight="1">
      <c r="B20" s="2"/>
      <c r="C20" s="2"/>
      <c r="D20" s="2"/>
      <c r="F20" s="2"/>
      <c r="G20" s="2"/>
      <c r="H20" s="2"/>
      <c r="J20" s="2"/>
      <c r="K20" s="11">
        <v>10</v>
      </c>
      <c r="L20" s="15" t="s">
        <v>17</v>
      </c>
      <c r="M20" s="12">
        <v>80</v>
      </c>
    </row>
    <row r="21" spans="2:17" ht="15" customHeight="1">
      <c r="B21" s="2"/>
      <c r="C21" s="2"/>
      <c r="D21" s="2"/>
      <c r="F21" s="2"/>
      <c r="G21" s="2"/>
      <c r="H21" s="2"/>
      <c r="J21" s="2"/>
      <c r="K21" s="13">
        <v>11</v>
      </c>
      <c r="L21" s="15" t="s">
        <v>18</v>
      </c>
      <c r="M21" s="12">
        <v>80</v>
      </c>
    </row>
    <row r="22" spans="2:17" ht="15" customHeight="1">
      <c r="B22" s="2"/>
      <c r="D22" s="2"/>
      <c r="F22" s="2"/>
      <c r="G22" s="2"/>
      <c r="H22" s="2"/>
      <c r="J22" s="2"/>
      <c r="K22" s="13">
        <v>12</v>
      </c>
      <c r="L22" s="16" t="s">
        <v>19</v>
      </c>
      <c r="M22" s="14">
        <v>100</v>
      </c>
    </row>
    <row r="23" spans="2:17" ht="15" customHeight="1">
      <c r="B23" s="2"/>
      <c r="C23" s="2"/>
      <c r="D23" s="2"/>
      <c r="F23" s="2"/>
      <c r="G23" s="2"/>
      <c r="H23" s="2"/>
      <c r="J23" s="2"/>
      <c r="K23" s="13">
        <v>13</v>
      </c>
      <c r="L23" s="15" t="s">
        <v>20</v>
      </c>
      <c r="M23" s="12">
        <v>100</v>
      </c>
    </row>
    <row r="24" spans="2:17" ht="15" customHeight="1">
      <c r="B24" s="2"/>
      <c r="C24" s="2"/>
      <c r="D24" s="2"/>
      <c r="F24" s="2"/>
      <c r="G24" s="2"/>
      <c r="H24" s="2"/>
      <c r="J24" s="2"/>
      <c r="K24" s="13">
        <v>14</v>
      </c>
      <c r="L24" s="15" t="s">
        <v>21</v>
      </c>
      <c r="M24" s="12">
        <v>90</v>
      </c>
    </row>
    <row r="25" spans="2:17" ht="15" customHeight="1">
      <c r="B25" s="2"/>
      <c r="D25" s="2"/>
      <c r="E25" s="2"/>
      <c r="F25" s="2"/>
      <c r="G25" s="2"/>
      <c r="H25" s="2"/>
      <c r="K25" s="13">
        <v>15</v>
      </c>
      <c r="L25" s="15" t="s">
        <v>22</v>
      </c>
      <c r="M25" s="12">
        <v>90</v>
      </c>
    </row>
    <row r="26" spans="2:17" ht="19.5" customHeight="1">
      <c r="B26" s="34"/>
      <c r="C26" s="2"/>
      <c r="D26" s="2"/>
      <c r="E26" s="2"/>
      <c r="F26" s="2"/>
      <c r="G26" s="2"/>
      <c r="H26" s="2"/>
      <c r="K26"/>
      <c r="L26"/>
      <c r="M26"/>
    </row>
    <row r="27" spans="2:17" ht="19.5" customHeight="1">
      <c r="B27" s="2"/>
      <c r="C27" s="2"/>
      <c r="D27" s="2"/>
      <c r="E27" s="2"/>
      <c r="F27" s="2"/>
      <c r="G27" s="2"/>
      <c r="H27" s="2"/>
      <c r="J27" s="2"/>
      <c r="K27"/>
      <c r="L27"/>
      <c r="M27"/>
    </row>
    <row r="28" spans="2:17" ht="19.5" customHeight="1">
      <c r="B28" s="2"/>
      <c r="K28"/>
      <c r="L28"/>
      <c r="M28"/>
    </row>
    <row r="29" spans="2:17" ht="19.5" customHeight="1">
      <c r="B29" s="2"/>
      <c r="K29"/>
      <c r="L29"/>
      <c r="M29"/>
    </row>
    <row r="30" spans="2:17" ht="19.5" customHeight="1">
      <c r="K30"/>
      <c r="L30"/>
      <c r="M30"/>
    </row>
    <row r="31" spans="2:17">
      <c r="K31"/>
      <c r="L31"/>
      <c r="M31"/>
      <c r="N31"/>
    </row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FFC000"/>
  </sheetPr>
  <dimension ref="B1:R30"/>
  <sheetViews>
    <sheetView showGridLines="0" zoomScaleNormal="120" workbookViewId="0">
      <selection activeCell="P6" sqref="P6"/>
    </sheetView>
  </sheetViews>
  <sheetFormatPr defaultRowHeight="13.5"/>
  <cols>
    <col min="1" max="1" width="0.75" style="7" customWidth="1"/>
    <col min="2" max="2" width="2.25" style="7" customWidth="1"/>
    <col min="3" max="7" width="7.25" style="7" customWidth="1"/>
    <col min="8" max="8" width="9" style="7"/>
    <col min="9" max="9" width="5.75" style="20" customWidth="1"/>
    <col min="10" max="10" width="4.125" style="2" customWidth="1"/>
    <col min="11" max="11" width="5.375" style="7" customWidth="1"/>
    <col min="12" max="12" width="14.125" style="7" customWidth="1"/>
    <col min="13" max="13" width="6.5" style="7" customWidth="1"/>
    <col min="14" max="14" width="7.5" style="7" customWidth="1"/>
    <col min="15" max="15" width="4.75" style="7" customWidth="1"/>
    <col min="16" max="16" width="13.875" style="7" customWidth="1"/>
    <col min="17" max="17" width="3.375" style="7" customWidth="1"/>
    <col min="18" max="18" width="6.25" style="7" customWidth="1"/>
    <col min="19" max="16384" width="9" style="7"/>
  </cols>
  <sheetData>
    <row r="1" spans="2:18" ht="29.25" customHeight="1">
      <c r="B1" s="21" t="s">
        <v>39</v>
      </c>
      <c r="K1" s="83" t="s">
        <v>1</v>
      </c>
      <c r="R1" s="50"/>
    </row>
    <row r="2" spans="2:18" ht="18" customHeight="1">
      <c r="B2" s="2"/>
      <c r="C2" s="2"/>
      <c r="D2" s="2"/>
      <c r="E2" s="2"/>
      <c r="F2" s="2"/>
      <c r="G2" s="2"/>
      <c r="H2" s="2"/>
      <c r="K2" s="52" t="s">
        <v>83</v>
      </c>
      <c r="L2" s="53"/>
      <c r="M2" s="53"/>
      <c r="N2" s="53"/>
      <c r="O2" s="53"/>
      <c r="P2" s="54"/>
      <c r="Q2" s="50"/>
      <c r="R2" s="64"/>
    </row>
    <row r="3" spans="2:18" ht="18" customHeight="1">
      <c r="B3" s="2"/>
      <c r="C3" s="2"/>
      <c r="D3" s="2"/>
      <c r="E3" s="2"/>
      <c r="F3" s="2"/>
      <c r="G3" s="2"/>
      <c r="H3" s="2"/>
      <c r="K3" s="55" t="s">
        <v>84</v>
      </c>
      <c r="L3" s="2"/>
      <c r="M3" s="2"/>
      <c r="N3" s="2"/>
      <c r="O3" s="2"/>
      <c r="P3" s="56"/>
      <c r="Q3" s="50"/>
      <c r="R3" s="64"/>
    </row>
    <row r="4" spans="2:18" ht="18" customHeight="1">
      <c r="B4" s="2"/>
      <c r="D4" s="2"/>
      <c r="E4" s="2"/>
      <c r="F4" s="2"/>
      <c r="G4" s="2"/>
      <c r="H4" s="2"/>
      <c r="K4" s="58" t="s">
        <v>86</v>
      </c>
      <c r="L4" s="59"/>
      <c r="M4" s="59"/>
      <c r="N4" s="59"/>
      <c r="O4" s="60"/>
      <c r="P4" s="61"/>
      <c r="Q4" s="50"/>
      <c r="R4" s="64"/>
    </row>
    <row r="5" spans="2:18" ht="15" customHeight="1"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35"/>
      <c r="P5" s="35"/>
      <c r="R5" s="64"/>
    </row>
    <row r="6" spans="2:18" ht="23.25" customHeight="1">
      <c r="B6" s="2"/>
      <c r="D6" s="2"/>
      <c r="E6" s="9"/>
      <c r="F6" s="2"/>
      <c r="G6" s="2"/>
      <c r="H6" s="2"/>
      <c r="K6" s="2"/>
      <c r="L6" s="2"/>
      <c r="M6" s="2"/>
      <c r="N6" s="2"/>
      <c r="O6" s="35"/>
      <c r="P6" s="35"/>
      <c r="R6" s="50"/>
    </row>
    <row r="7" spans="2:18" ht="19.5" customHeight="1">
      <c r="B7" s="2"/>
      <c r="D7" s="2"/>
      <c r="E7" s="2"/>
      <c r="F7" s="2"/>
      <c r="G7" s="2"/>
      <c r="H7" s="2"/>
      <c r="K7"/>
      <c r="L7"/>
      <c r="M7"/>
      <c r="N7"/>
      <c r="O7"/>
      <c r="P7"/>
      <c r="R7" s="50"/>
    </row>
    <row r="8" spans="2:18" ht="15.75" customHeight="1">
      <c r="B8" s="2"/>
      <c r="C8" s="2"/>
      <c r="D8" s="2"/>
      <c r="E8" s="2"/>
      <c r="F8" s="2"/>
      <c r="G8" s="2"/>
      <c r="H8" s="2"/>
      <c r="K8" s="17" t="s">
        <v>3</v>
      </c>
      <c r="L8" s="17" t="s">
        <v>4</v>
      </c>
      <c r="M8" s="18" t="s">
        <v>27</v>
      </c>
      <c r="N8"/>
      <c r="O8"/>
      <c r="P8"/>
      <c r="Q8"/>
      <c r="R8" s="50"/>
    </row>
    <row r="9" spans="2:18" ht="14.25" customHeight="1">
      <c r="B9" s="2"/>
      <c r="G9" s="2"/>
      <c r="H9" s="2"/>
      <c r="K9" s="11">
        <v>1</v>
      </c>
      <c r="L9" s="65" t="s">
        <v>9</v>
      </c>
      <c r="M9" s="12">
        <v>75</v>
      </c>
      <c r="O9"/>
      <c r="P9"/>
      <c r="Q9"/>
      <c r="R9" s="50"/>
    </row>
    <row r="10" spans="2:18" ht="15" customHeight="1">
      <c r="B10" s="2"/>
      <c r="G10" s="2"/>
      <c r="H10" s="2"/>
      <c r="K10" s="11">
        <v>2</v>
      </c>
      <c r="L10" s="65" t="s">
        <v>10</v>
      </c>
      <c r="M10" s="12">
        <v>90</v>
      </c>
      <c r="O10"/>
      <c r="P10"/>
      <c r="Q10"/>
    </row>
    <row r="11" spans="2:18" ht="15" customHeight="1">
      <c r="B11" s="2"/>
      <c r="C11" s="2"/>
      <c r="G11" s="2"/>
      <c r="H11" s="2"/>
      <c r="K11" s="11">
        <v>3</v>
      </c>
      <c r="L11" s="65" t="s">
        <v>11</v>
      </c>
      <c r="M11" s="12">
        <v>100</v>
      </c>
      <c r="O11"/>
      <c r="P11"/>
      <c r="Q11"/>
    </row>
    <row r="12" spans="2:18" ht="15" customHeight="1">
      <c r="B12" s="2"/>
      <c r="D12" s="2"/>
      <c r="E12" s="2"/>
      <c r="F12" s="2"/>
      <c r="G12" s="2"/>
      <c r="H12" s="2"/>
      <c r="K12" s="11">
        <v>4</v>
      </c>
      <c r="L12" s="65" t="s">
        <v>90</v>
      </c>
      <c r="M12" s="12">
        <v>20</v>
      </c>
      <c r="O12"/>
      <c r="P12"/>
      <c r="Q12"/>
    </row>
    <row r="13" spans="2:18" ht="15" customHeight="1">
      <c r="B13" s="2"/>
      <c r="C13" s="2"/>
      <c r="D13" s="2"/>
      <c r="E13" s="2"/>
      <c r="F13" s="2"/>
      <c r="G13" s="2"/>
      <c r="H13" s="2"/>
      <c r="K13" s="11">
        <v>5</v>
      </c>
      <c r="L13" s="65" t="s">
        <v>12</v>
      </c>
      <c r="M13" s="12">
        <v>100</v>
      </c>
      <c r="O13"/>
      <c r="P13"/>
      <c r="Q13"/>
    </row>
    <row r="14" spans="2:18" ht="15" customHeight="1">
      <c r="B14" s="2"/>
      <c r="D14" s="2"/>
      <c r="E14" s="2"/>
      <c r="F14" s="2"/>
      <c r="G14" s="2"/>
      <c r="H14" s="2"/>
      <c r="K14" s="11">
        <v>6</v>
      </c>
      <c r="L14" s="65" t="s">
        <v>13</v>
      </c>
      <c r="M14" s="12">
        <v>80</v>
      </c>
      <c r="O14"/>
      <c r="P14"/>
      <c r="Q14"/>
    </row>
    <row r="15" spans="2:18" ht="15" customHeight="1">
      <c r="B15" s="2"/>
      <c r="C15" s="2"/>
      <c r="E15" s="2"/>
      <c r="F15" s="8"/>
      <c r="G15" s="2"/>
      <c r="H15" s="2"/>
      <c r="K15" s="11">
        <v>7</v>
      </c>
      <c r="L15" s="65" t="s">
        <v>14</v>
      </c>
      <c r="M15" s="12">
        <v>100</v>
      </c>
      <c r="O15"/>
      <c r="P15"/>
      <c r="Q15"/>
    </row>
    <row r="16" spans="2:18" ht="15" customHeight="1">
      <c r="B16" s="2"/>
      <c r="G16" s="2"/>
      <c r="H16" s="2"/>
      <c r="K16" s="11">
        <v>8</v>
      </c>
      <c r="L16" s="65" t="s">
        <v>15</v>
      </c>
      <c r="M16" s="12">
        <v>100</v>
      </c>
      <c r="O16"/>
      <c r="P16"/>
      <c r="Q16"/>
    </row>
    <row r="17" spans="2:17" ht="15" customHeight="1">
      <c r="B17" s="2"/>
      <c r="G17" s="2"/>
      <c r="H17" s="2"/>
      <c r="K17" s="11">
        <v>9</v>
      </c>
      <c r="L17" s="65" t="s">
        <v>16</v>
      </c>
      <c r="M17" s="12">
        <v>80</v>
      </c>
    </row>
    <row r="18" spans="2:17" ht="15" customHeight="1">
      <c r="B18" s="2"/>
      <c r="D18" s="2"/>
      <c r="F18" s="2"/>
      <c r="G18" s="2"/>
      <c r="H18" s="2"/>
      <c r="K18" s="11">
        <v>10</v>
      </c>
      <c r="L18" s="15" t="s">
        <v>17</v>
      </c>
      <c r="M18" s="12">
        <v>80</v>
      </c>
      <c r="Q18" s="51"/>
    </row>
    <row r="19" spans="2:17" ht="15" customHeight="1">
      <c r="B19" s="2"/>
      <c r="C19" s="2"/>
      <c r="D19" s="2"/>
      <c r="F19" s="2"/>
      <c r="G19" s="2"/>
      <c r="H19" s="2"/>
      <c r="K19" s="13">
        <v>11</v>
      </c>
      <c r="L19" s="15" t="s">
        <v>18</v>
      </c>
      <c r="M19" s="12">
        <v>80</v>
      </c>
    </row>
    <row r="20" spans="2:17" ht="15" customHeight="1">
      <c r="B20" s="2"/>
      <c r="C20" s="2"/>
      <c r="D20" s="2"/>
      <c r="F20" s="2"/>
      <c r="G20" s="2"/>
      <c r="H20" s="2"/>
      <c r="K20" s="13">
        <v>12</v>
      </c>
      <c r="L20" s="16" t="s">
        <v>19</v>
      </c>
      <c r="M20" s="14">
        <v>100</v>
      </c>
    </row>
    <row r="21" spans="2:17" ht="15" customHeight="1">
      <c r="B21" s="2"/>
      <c r="D21" s="2"/>
      <c r="F21" s="2"/>
      <c r="G21" s="2"/>
      <c r="H21" s="2"/>
      <c r="K21" s="13">
        <v>13</v>
      </c>
      <c r="L21" s="15" t="s">
        <v>20</v>
      </c>
      <c r="M21" s="12">
        <v>100</v>
      </c>
    </row>
    <row r="22" spans="2:17" ht="15" customHeight="1">
      <c r="B22" s="2"/>
      <c r="C22" s="2"/>
      <c r="D22" s="2"/>
      <c r="F22" s="2"/>
      <c r="G22" s="2"/>
      <c r="H22" s="2"/>
      <c r="K22" s="13">
        <v>14</v>
      </c>
      <c r="L22" s="15" t="s">
        <v>21</v>
      </c>
      <c r="M22" s="12">
        <v>90</v>
      </c>
    </row>
    <row r="23" spans="2:17" ht="15" customHeight="1">
      <c r="B23" s="2"/>
      <c r="C23" s="2"/>
      <c r="D23" s="2"/>
      <c r="F23" s="2"/>
      <c r="G23" s="2"/>
      <c r="H23" s="2"/>
      <c r="K23" s="13">
        <v>15</v>
      </c>
      <c r="L23" s="15" t="s">
        <v>22</v>
      </c>
      <c r="M23" s="12">
        <v>90</v>
      </c>
    </row>
    <row r="24" spans="2:17" ht="15" customHeight="1">
      <c r="B24" s="2"/>
      <c r="D24" s="2"/>
      <c r="E24" s="2"/>
      <c r="F24" s="2"/>
      <c r="G24" s="2"/>
      <c r="H24" s="2"/>
      <c r="K24"/>
      <c r="L24"/>
      <c r="M24"/>
    </row>
    <row r="25" spans="2:17" ht="15" customHeight="1">
      <c r="B25" s="2"/>
      <c r="C25" s="2"/>
      <c r="D25" s="2"/>
      <c r="E25" s="2"/>
      <c r="F25" s="2"/>
      <c r="G25" s="2"/>
      <c r="H25" s="2"/>
      <c r="K25"/>
      <c r="L25"/>
      <c r="M25"/>
    </row>
    <row r="26" spans="2:17" ht="15" customHeight="1">
      <c r="B26" s="2"/>
      <c r="C26" s="2"/>
      <c r="D26" s="2"/>
      <c r="E26" s="2"/>
      <c r="F26" s="2"/>
      <c r="G26" s="2"/>
      <c r="H26" s="2"/>
      <c r="K26"/>
      <c r="L26"/>
      <c r="M26"/>
    </row>
    <row r="27" spans="2:17" ht="15" customHeight="1">
      <c r="B27" s="2"/>
      <c r="K27"/>
      <c r="L27"/>
      <c r="M27"/>
    </row>
    <row r="28" spans="2:17" ht="15" customHeight="1">
      <c r="B28" s="2"/>
      <c r="K28"/>
      <c r="L28"/>
      <c r="M28"/>
    </row>
    <row r="29" spans="2:17">
      <c r="K29"/>
      <c r="L29"/>
      <c r="M29"/>
    </row>
    <row r="30" spans="2:17">
      <c r="K30"/>
      <c r="L30"/>
      <c r="M30"/>
      <c r="N30"/>
    </row>
  </sheetData>
  <phoneticPr fontId="2"/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rgb="FFFFC000"/>
  </sheetPr>
  <dimension ref="B1:N42"/>
  <sheetViews>
    <sheetView showGridLines="0" zoomScaleNormal="100" workbookViewId="0">
      <selection activeCell="K11" sqref="K11"/>
    </sheetView>
  </sheetViews>
  <sheetFormatPr defaultRowHeight="13.5"/>
  <cols>
    <col min="1" max="1" width="2.125" customWidth="1"/>
    <col min="2" max="2" width="15.375" customWidth="1"/>
    <col min="3" max="3" width="8.5" customWidth="1"/>
    <col min="4" max="4" width="3" customWidth="1"/>
    <col min="8" max="8" width="3.75" customWidth="1"/>
    <col min="9" max="9" width="1.625" style="86" customWidth="1"/>
    <col min="10" max="10" width="4.875" customWidth="1"/>
    <col min="11" max="11" width="12.375" bestFit="1" customWidth="1"/>
    <col min="12" max="12" width="19" bestFit="1" customWidth="1"/>
    <col min="13" max="13" width="13.375" customWidth="1"/>
    <col min="14" max="14" width="8.125" customWidth="1"/>
    <col min="258" max="258" width="2.625" customWidth="1"/>
    <col min="259" max="259" width="15.375" customWidth="1"/>
    <col min="260" max="260" width="8.5" customWidth="1"/>
    <col min="261" max="261" width="3" customWidth="1"/>
    <col min="265" max="265" width="6.25" customWidth="1"/>
    <col min="266" max="266" width="5" customWidth="1"/>
    <col min="267" max="267" width="12.375" bestFit="1" customWidth="1"/>
    <col min="268" max="268" width="19" bestFit="1" customWidth="1"/>
    <col min="269" max="269" width="11.375" customWidth="1"/>
    <col min="270" max="270" width="8.125" customWidth="1"/>
    <col min="514" max="514" width="2.625" customWidth="1"/>
    <col min="515" max="515" width="15.375" customWidth="1"/>
    <col min="516" max="516" width="8.5" customWidth="1"/>
    <col min="517" max="517" width="3" customWidth="1"/>
    <col min="521" max="521" width="6.25" customWidth="1"/>
    <col min="522" max="522" width="5" customWidth="1"/>
    <col min="523" max="523" width="12.375" bestFit="1" customWidth="1"/>
    <col min="524" max="524" width="19" bestFit="1" customWidth="1"/>
    <col min="525" max="525" width="11.375" customWidth="1"/>
    <col min="526" max="526" width="8.125" customWidth="1"/>
    <col min="770" max="770" width="2.625" customWidth="1"/>
    <col min="771" max="771" width="15.375" customWidth="1"/>
    <col min="772" max="772" width="8.5" customWidth="1"/>
    <col min="773" max="773" width="3" customWidth="1"/>
    <col min="777" max="777" width="6.25" customWidth="1"/>
    <col min="778" max="778" width="5" customWidth="1"/>
    <col min="779" max="779" width="12.375" bestFit="1" customWidth="1"/>
    <col min="780" max="780" width="19" bestFit="1" customWidth="1"/>
    <col min="781" max="781" width="11.375" customWidth="1"/>
    <col min="782" max="782" width="8.125" customWidth="1"/>
    <col min="1026" max="1026" width="2.625" customWidth="1"/>
    <col min="1027" max="1027" width="15.375" customWidth="1"/>
    <col min="1028" max="1028" width="8.5" customWidth="1"/>
    <col min="1029" max="1029" width="3" customWidth="1"/>
    <col min="1033" max="1033" width="6.25" customWidth="1"/>
    <col min="1034" max="1034" width="5" customWidth="1"/>
    <col min="1035" max="1035" width="12.375" bestFit="1" customWidth="1"/>
    <col min="1036" max="1036" width="19" bestFit="1" customWidth="1"/>
    <col min="1037" max="1037" width="11.375" customWidth="1"/>
    <col min="1038" max="1038" width="8.125" customWidth="1"/>
    <col min="1282" max="1282" width="2.625" customWidth="1"/>
    <col min="1283" max="1283" width="15.375" customWidth="1"/>
    <col min="1284" max="1284" width="8.5" customWidth="1"/>
    <col min="1285" max="1285" width="3" customWidth="1"/>
    <col min="1289" max="1289" width="6.25" customWidth="1"/>
    <col min="1290" max="1290" width="5" customWidth="1"/>
    <col min="1291" max="1291" width="12.375" bestFit="1" customWidth="1"/>
    <col min="1292" max="1292" width="19" bestFit="1" customWidth="1"/>
    <col min="1293" max="1293" width="11.375" customWidth="1"/>
    <col min="1294" max="1294" width="8.125" customWidth="1"/>
    <col min="1538" max="1538" width="2.625" customWidth="1"/>
    <col min="1539" max="1539" width="15.375" customWidth="1"/>
    <col min="1540" max="1540" width="8.5" customWidth="1"/>
    <col min="1541" max="1541" width="3" customWidth="1"/>
    <col min="1545" max="1545" width="6.25" customWidth="1"/>
    <col min="1546" max="1546" width="5" customWidth="1"/>
    <col min="1547" max="1547" width="12.375" bestFit="1" customWidth="1"/>
    <col min="1548" max="1548" width="19" bestFit="1" customWidth="1"/>
    <col min="1549" max="1549" width="11.375" customWidth="1"/>
    <col min="1550" max="1550" width="8.125" customWidth="1"/>
    <col min="1794" max="1794" width="2.625" customWidth="1"/>
    <col min="1795" max="1795" width="15.375" customWidth="1"/>
    <col min="1796" max="1796" width="8.5" customWidth="1"/>
    <col min="1797" max="1797" width="3" customWidth="1"/>
    <col min="1801" max="1801" width="6.25" customWidth="1"/>
    <col min="1802" max="1802" width="5" customWidth="1"/>
    <col min="1803" max="1803" width="12.375" bestFit="1" customWidth="1"/>
    <col min="1804" max="1804" width="19" bestFit="1" customWidth="1"/>
    <col min="1805" max="1805" width="11.375" customWidth="1"/>
    <col min="1806" max="1806" width="8.125" customWidth="1"/>
    <col min="2050" max="2050" width="2.625" customWidth="1"/>
    <col min="2051" max="2051" width="15.375" customWidth="1"/>
    <col min="2052" max="2052" width="8.5" customWidth="1"/>
    <col min="2053" max="2053" width="3" customWidth="1"/>
    <col min="2057" max="2057" width="6.25" customWidth="1"/>
    <col min="2058" max="2058" width="5" customWidth="1"/>
    <col min="2059" max="2059" width="12.375" bestFit="1" customWidth="1"/>
    <col min="2060" max="2060" width="19" bestFit="1" customWidth="1"/>
    <col min="2061" max="2061" width="11.375" customWidth="1"/>
    <col min="2062" max="2062" width="8.125" customWidth="1"/>
    <col min="2306" max="2306" width="2.625" customWidth="1"/>
    <col min="2307" max="2307" width="15.375" customWidth="1"/>
    <col min="2308" max="2308" width="8.5" customWidth="1"/>
    <col min="2309" max="2309" width="3" customWidth="1"/>
    <col min="2313" max="2313" width="6.25" customWidth="1"/>
    <col min="2314" max="2314" width="5" customWidth="1"/>
    <col min="2315" max="2315" width="12.375" bestFit="1" customWidth="1"/>
    <col min="2316" max="2316" width="19" bestFit="1" customWidth="1"/>
    <col min="2317" max="2317" width="11.375" customWidth="1"/>
    <col min="2318" max="2318" width="8.125" customWidth="1"/>
    <col min="2562" max="2562" width="2.625" customWidth="1"/>
    <col min="2563" max="2563" width="15.375" customWidth="1"/>
    <col min="2564" max="2564" width="8.5" customWidth="1"/>
    <col min="2565" max="2565" width="3" customWidth="1"/>
    <col min="2569" max="2569" width="6.25" customWidth="1"/>
    <col min="2570" max="2570" width="5" customWidth="1"/>
    <col min="2571" max="2571" width="12.375" bestFit="1" customWidth="1"/>
    <col min="2572" max="2572" width="19" bestFit="1" customWidth="1"/>
    <col min="2573" max="2573" width="11.375" customWidth="1"/>
    <col min="2574" max="2574" width="8.125" customWidth="1"/>
    <col min="2818" max="2818" width="2.625" customWidth="1"/>
    <col min="2819" max="2819" width="15.375" customWidth="1"/>
    <col min="2820" max="2820" width="8.5" customWidth="1"/>
    <col min="2821" max="2821" width="3" customWidth="1"/>
    <col min="2825" max="2825" width="6.25" customWidth="1"/>
    <col min="2826" max="2826" width="5" customWidth="1"/>
    <col min="2827" max="2827" width="12.375" bestFit="1" customWidth="1"/>
    <col min="2828" max="2828" width="19" bestFit="1" customWidth="1"/>
    <col min="2829" max="2829" width="11.375" customWidth="1"/>
    <col min="2830" max="2830" width="8.125" customWidth="1"/>
    <col min="3074" max="3074" width="2.625" customWidth="1"/>
    <col min="3075" max="3075" width="15.375" customWidth="1"/>
    <col min="3076" max="3076" width="8.5" customWidth="1"/>
    <col min="3077" max="3077" width="3" customWidth="1"/>
    <col min="3081" max="3081" width="6.25" customWidth="1"/>
    <col min="3082" max="3082" width="5" customWidth="1"/>
    <col min="3083" max="3083" width="12.375" bestFit="1" customWidth="1"/>
    <col min="3084" max="3084" width="19" bestFit="1" customWidth="1"/>
    <col min="3085" max="3085" width="11.375" customWidth="1"/>
    <col min="3086" max="3086" width="8.125" customWidth="1"/>
    <col min="3330" max="3330" width="2.625" customWidth="1"/>
    <col min="3331" max="3331" width="15.375" customWidth="1"/>
    <col min="3332" max="3332" width="8.5" customWidth="1"/>
    <col min="3333" max="3333" width="3" customWidth="1"/>
    <col min="3337" max="3337" width="6.25" customWidth="1"/>
    <col min="3338" max="3338" width="5" customWidth="1"/>
    <col min="3339" max="3339" width="12.375" bestFit="1" customWidth="1"/>
    <col min="3340" max="3340" width="19" bestFit="1" customWidth="1"/>
    <col min="3341" max="3341" width="11.375" customWidth="1"/>
    <col min="3342" max="3342" width="8.125" customWidth="1"/>
    <col min="3586" max="3586" width="2.625" customWidth="1"/>
    <col min="3587" max="3587" width="15.375" customWidth="1"/>
    <col min="3588" max="3588" width="8.5" customWidth="1"/>
    <col min="3589" max="3589" width="3" customWidth="1"/>
    <col min="3593" max="3593" width="6.25" customWidth="1"/>
    <col min="3594" max="3594" width="5" customWidth="1"/>
    <col min="3595" max="3595" width="12.375" bestFit="1" customWidth="1"/>
    <col min="3596" max="3596" width="19" bestFit="1" customWidth="1"/>
    <col min="3597" max="3597" width="11.375" customWidth="1"/>
    <col min="3598" max="3598" width="8.125" customWidth="1"/>
    <col min="3842" max="3842" width="2.625" customWidth="1"/>
    <col min="3843" max="3843" width="15.375" customWidth="1"/>
    <col min="3844" max="3844" width="8.5" customWidth="1"/>
    <col min="3845" max="3845" width="3" customWidth="1"/>
    <col min="3849" max="3849" width="6.25" customWidth="1"/>
    <col min="3850" max="3850" width="5" customWidth="1"/>
    <col min="3851" max="3851" width="12.375" bestFit="1" customWidth="1"/>
    <col min="3852" max="3852" width="19" bestFit="1" customWidth="1"/>
    <col min="3853" max="3853" width="11.375" customWidth="1"/>
    <col min="3854" max="3854" width="8.125" customWidth="1"/>
    <col min="4098" max="4098" width="2.625" customWidth="1"/>
    <col min="4099" max="4099" width="15.375" customWidth="1"/>
    <col min="4100" max="4100" width="8.5" customWidth="1"/>
    <col min="4101" max="4101" width="3" customWidth="1"/>
    <col min="4105" max="4105" width="6.25" customWidth="1"/>
    <col min="4106" max="4106" width="5" customWidth="1"/>
    <col min="4107" max="4107" width="12.375" bestFit="1" customWidth="1"/>
    <col min="4108" max="4108" width="19" bestFit="1" customWidth="1"/>
    <col min="4109" max="4109" width="11.375" customWidth="1"/>
    <col min="4110" max="4110" width="8.125" customWidth="1"/>
    <col min="4354" max="4354" width="2.625" customWidth="1"/>
    <col min="4355" max="4355" width="15.375" customWidth="1"/>
    <col min="4356" max="4356" width="8.5" customWidth="1"/>
    <col min="4357" max="4357" width="3" customWidth="1"/>
    <col min="4361" max="4361" width="6.25" customWidth="1"/>
    <col min="4362" max="4362" width="5" customWidth="1"/>
    <col min="4363" max="4363" width="12.375" bestFit="1" customWidth="1"/>
    <col min="4364" max="4364" width="19" bestFit="1" customWidth="1"/>
    <col min="4365" max="4365" width="11.375" customWidth="1"/>
    <col min="4366" max="4366" width="8.125" customWidth="1"/>
    <col min="4610" max="4610" width="2.625" customWidth="1"/>
    <col min="4611" max="4611" width="15.375" customWidth="1"/>
    <col min="4612" max="4612" width="8.5" customWidth="1"/>
    <col min="4613" max="4613" width="3" customWidth="1"/>
    <col min="4617" max="4617" width="6.25" customWidth="1"/>
    <col min="4618" max="4618" width="5" customWidth="1"/>
    <col min="4619" max="4619" width="12.375" bestFit="1" customWidth="1"/>
    <col min="4620" max="4620" width="19" bestFit="1" customWidth="1"/>
    <col min="4621" max="4621" width="11.375" customWidth="1"/>
    <col min="4622" max="4622" width="8.125" customWidth="1"/>
    <col min="4866" max="4866" width="2.625" customWidth="1"/>
    <col min="4867" max="4867" width="15.375" customWidth="1"/>
    <col min="4868" max="4868" width="8.5" customWidth="1"/>
    <col min="4869" max="4869" width="3" customWidth="1"/>
    <col min="4873" max="4873" width="6.25" customWidth="1"/>
    <col min="4874" max="4874" width="5" customWidth="1"/>
    <col min="4875" max="4875" width="12.375" bestFit="1" customWidth="1"/>
    <col min="4876" max="4876" width="19" bestFit="1" customWidth="1"/>
    <col min="4877" max="4877" width="11.375" customWidth="1"/>
    <col min="4878" max="4878" width="8.125" customWidth="1"/>
    <col min="5122" max="5122" width="2.625" customWidth="1"/>
    <col min="5123" max="5123" width="15.375" customWidth="1"/>
    <col min="5124" max="5124" width="8.5" customWidth="1"/>
    <col min="5125" max="5125" width="3" customWidth="1"/>
    <col min="5129" max="5129" width="6.25" customWidth="1"/>
    <col min="5130" max="5130" width="5" customWidth="1"/>
    <col min="5131" max="5131" width="12.375" bestFit="1" customWidth="1"/>
    <col min="5132" max="5132" width="19" bestFit="1" customWidth="1"/>
    <col min="5133" max="5133" width="11.375" customWidth="1"/>
    <col min="5134" max="5134" width="8.125" customWidth="1"/>
    <col min="5378" max="5378" width="2.625" customWidth="1"/>
    <col min="5379" max="5379" width="15.375" customWidth="1"/>
    <col min="5380" max="5380" width="8.5" customWidth="1"/>
    <col min="5381" max="5381" width="3" customWidth="1"/>
    <col min="5385" max="5385" width="6.25" customWidth="1"/>
    <col min="5386" max="5386" width="5" customWidth="1"/>
    <col min="5387" max="5387" width="12.375" bestFit="1" customWidth="1"/>
    <col min="5388" max="5388" width="19" bestFit="1" customWidth="1"/>
    <col min="5389" max="5389" width="11.375" customWidth="1"/>
    <col min="5390" max="5390" width="8.125" customWidth="1"/>
    <col min="5634" max="5634" width="2.625" customWidth="1"/>
    <col min="5635" max="5635" width="15.375" customWidth="1"/>
    <col min="5636" max="5636" width="8.5" customWidth="1"/>
    <col min="5637" max="5637" width="3" customWidth="1"/>
    <col min="5641" max="5641" width="6.25" customWidth="1"/>
    <col min="5642" max="5642" width="5" customWidth="1"/>
    <col min="5643" max="5643" width="12.375" bestFit="1" customWidth="1"/>
    <col min="5644" max="5644" width="19" bestFit="1" customWidth="1"/>
    <col min="5645" max="5645" width="11.375" customWidth="1"/>
    <col min="5646" max="5646" width="8.125" customWidth="1"/>
    <col min="5890" max="5890" width="2.625" customWidth="1"/>
    <col min="5891" max="5891" width="15.375" customWidth="1"/>
    <col min="5892" max="5892" width="8.5" customWidth="1"/>
    <col min="5893" max="5893" width="3" customWidth="1"/>
    <col min="5897" max="5897" width="6.25" customWidth="1"/>
    <col min="5898" max="5898" width="5" customWidth="1"/>
    <col min="5899" max="5899" width="12.375" bestFit="1" customWidth="1"/>
    <col min="5900" max="5900" width="19" bestFit="1" customWidth="1"/>
    <col min="5901" max="5901" width="11.375" customWidth="1"/>
    <col min="5902" max="5902" width="8.125" customWidth="1"/>
    <col min="6146" max="6146" width="2.625" customWidth="1"/>
    <col min="6147" max="6147" width="15.375" customWidth="1"/>
    <col min="6148" max="6148" width="8.5" customWidth="1"/>
    <col min="6149" max="6149" width="3" customWidth="1"/>
    <col min="6153" max="6153" width="6.25" customWidth="1"/>
    <col min="6154" max="6154" width="5" customWidth="1"/>
    <col min="6155" max="6155" width="12.375" bestFit="1" customWidth="1"/>
    <col min="6156" max="6156" width="19" bestFit="1" customWidth="1"/>
    <col min="6157" max="6157" width="11.375" customWidth="1"/>
    <col min="6158" max="6158" width="8.125" customWidth="1"/>
    <col min="6402" max="6402" width="2.625" customWidth="1"/>
    <col min="6403" max="6403" width="15.375" customWidth="1"/>
    <col min="6404" max="6404" width="8.5" customWidth="1"/>
    <col min="6405" max="6405" width="3" customWidth="1"/>
    <col min="6409" max="6409" width="6.25" customWidth="1"/>
    <col min="6410" max="6410" width="5" customWidth="1"/>
    <col min="6411" max="6411" width="12.375" bestFit="1" customWidth="1"/>
    <col min="6412" max="6412" width="19" bestFit="1" customWidth="1"/>
    <col min="6413" max="6413" width="11.375" customWidth="1"/>
    <col min="6414" max="6414" width="8.125" customWidth="1"/>
    <col min="6658" max="6658" width="2.625" customWidth="1"/>
    <col min="6659" max="6659" width="15.375" customWidth="1"/>
    <col min="6660" max="6660" width="8.5" customWidth="1"/>
    <col min="6661" max="6661" width="3" customWidth="1"/>
    <col min="6665" max="6665" width="6.25" customWidth="1"/>
    <col min="6666" max="6666" width="5" customWidth="1"/>
    <col min="6667" max="6667" width="12.375" bestFit="1" customWidth="1"/>
    <col min="6668" max="6668" width="19" bestFit="1" customWidth="1"/>
    <col min="6669" max="6669" width="11.375" customWidth="1"/>
    <col min="6670" max="6670" width="8.125" customWidth="1"/>
    <col min="6914" max="6914" width="2.625" customWidth="1"/>
    <col min="6915" max="6915" width="15.375" customWidth="1"/>
    <col min="6916" max="6916" width="8.5" customWidth="1"/>
    <col min="6917" max="6917" width="3" customWidth="1"/>
    <col min="6921" max="6921" width="6.25" customWidth="1"/>
    <col min="6922" max="6922" width="5" customWidth="1"/>
    <col min="6923" max="6923" width="12.375" bestFit="1" customWidth="1"/>
    <col min="6924" max="6924" width="19" bestFit="1" customWidth="1"/>
    <col min="6925" max="6925" width="11.375" customWidth="1"/>
    <col min="6926" max="6926" width="8.125" customWidth="1"/>
    <col min="7170" max="7170" width="2.625" customWidth="1"/>
    <col min="7171" max="7171" width="15.375" customWidth="1"/>
    <col min="7172" max="7172" width="8.5" customWidth="1"/>
    <col min="7173" max="7173" width="3" customWidth="1"/>
    <col min="7177" max="7177" width="6.25" customWidth="1"/>
    <col min="7178" max="7178" width="5" customWidth="1"/>
    <col min="7179" max="7179" width="12.375" bestFit="1" customWidth="1"/>
    <col min="7180" max="7180" width="19" bestFit="1" customWidth="1"/>
    <col min="7181" max="7181" width="11.375" customWidth="1"/>
    <col min="7182" max="7182" width="8.125" customWidth="1"/>
    <col min="7426" max="7426" width="2.625" customWidth="1"/>
    <col min="7427" max="7427" width="15.375" customWidth="1"/>
    <col min="7428" max="7428" width="8.5" customWidth="1"/>
    <col min="7429" max="7429" width="3" customWidth="1"/>
    <col min="7433" max="7433" width="6.25" customWidth="1"/>
    <col min="7434" max="7434" width="5" customWidth="1"/>
    <col min="7435" max="7435" width="12.375" bestFit="1" customWidth="1"/>
    <col min="7436" max="7436" width="19" bestFit="1" customWidth="1"/>
    <col min="7437" max="7437" width="11.375" customWidth="1"/>
    <col min="7438" max="7438" width="8.125" customWidth="1"/>
    <col min="7682" max="7682" width="2.625" customWidth="1"/>
    <col min="7683" max="7683" width="15.375" customWidth="1"/>
    <col min="7684" max="7684" width="8.5" customWidth="1"/>
    <col min="7685" max="7685" width="3" customWidth="1"/>
    <col min="7689" max="7689" width="6.25" customWidth="1"/>
    <col min="7690" max="7690" width="5" customWidth="1"/>
    <col min="7691" max="7691" width="12.375" bestFit="1" customWidth="1"/>
    <col min="7692" max="7692" width="19" bestFit="1" customWidth="1"/>
    <col min="7693" max="7693" width="11.375" customWidth="1"/>
    <col min="7694" max="7694" width="8.125" customWidth="1"/>
    <col min="7938" max="7938" width="2.625" customWidth="1"/>
    <col min="7939" max="7939" width="15.375" customWidth="1"/>
    <col min="7940" max="7940" width="8.5" customWidth="1"/>
    <col min="7941" max="7941" width="3" customWidth="1"/>
    <col min="7945" max="7945" width="6.25" customWidth="1"/>
    <col min="7946" max="7946" width="5" customWidth="1"/>
    <col min="7947" max="7947" width="12.375" bestFit="1" customWidth="1"/>
    <col min="7948" max="7948" width="19" bestFit="1" customWidth="1"/>
    <col min="7949" max="7949" width="11.375" customWidth="1"/>
    <col min="7950" max="7950" width="8.125" customWidth="1"/>
    <col min="8194" max="8194" width="2.625" customWidth="1"/>
    <col min="8195" max="8195" width="15.375" customWidth="1"/>
    <col min="8196" max="8196" width="8.5" customWidth="1"/>
    <col min="8197" max="8197" width="3" customWidth="1"/>
    <col min="8201" max="8201" width="6.25" customWidth="1"/>
    <col min="8202" max="8202" width="5" customWidth="1"/>
    <col min="8203" max="8203" width="12.375" bestFit="1" customWidth="1"/>
    <col min="8204" max="8204" width="19" bestFit="1" customWidth="1"/>
    <col min="8205" max="8205" width="11.375" customWidth="1"/>
    <col min="8206" max="8206" width="8.125" customWidth="1"/>
    <col min="8450" max="8450" width="2.625" customWidth="1"/>
    <col min="8451" max="8451" width="15.375" customWidth="1"/>
    <col min="8452" max="8452" width="8.5" customWidth="1"/>
    <col min="8453" max="8453" width="3" customWidth="1"/>
    <col min="8457" max="8457" width="6.25" customWidth="1"/>
    <col min="8458" max="8458" width="5" customWidth="1"/>
    <col min="8459" max="8459" width="12.375" bestFit="1" customWidth="1"/>
    <col min="8460" max="8460" width="19" bestFit="1" customWidth="1"/>
    <col min="8461" max="8461" width="11.375" customWidth="1"/>
    <col min="8462" max="8462" width="8.125" customWidth="1"/>
    <col min="8706" max="8706" width="2.625" customWidth="1"/>
    <col min="8707" max="8707" width="15.375" customWidth="1"/>
    <col min="8708" max="8708" width="8.5" customWidth="1"/>
    <col min="8709" max="8709" width="3" customWidth="1"/>
    <col min="8713" max="8713" width="6.25" customWidth="1"/>
    <col min="8714" max="8714" width="5" customWidth="1"/>
    <col min="8715" max="8715" width="12.375" bestFit="1" customWidth="1"/>
    <col min="8716" max="8716" width="19" bestFit="1" customWidth="1"/>
    <col min="8717" max="8717" width="11.375" customWidth="1"/>
    <col min="8718" max="8718" width="8.125" customWidth="1"/>
    <col min="8962" max="8962" width="2.625" customWidth="1"/>
    <col min="8963" max="8963" width="15.375" customWidth="1"/>
    <col min="8964" max="8964" width="8.5" customWidth="1"/>
    <col min="8965" max="8965" width="3" customWidth="1"/>
    <col min="8969" max="8969" width="6.25" customWidth="1"/>
    <col min="8970" max="8970" width="5" customWidth="1"/>
    <col min="8971" max="8971" width="12.375" bestFit="1" customWidth="1"/>
    <col min="8972" max="8972" width="19" bestFit="1" customWidth="1"/>
    <col min="8973" max="8973" width="11.375" customWidth="1"/>
    <col min="8974" max="8974" width="8.125" customWidth="1"/>
    <col min="9218" max="9218" width="2.625" customWidth="1"/>
    <col min="9219" max="9219" width="15.375" customWidth="1"/>
    <col min="9220" max="9220" width="8.5" customWidth="1"/>
    <col min="9221" max="9221" width="3" customWidth="1"/>
    <col min="9225" max="9225" width="6.25" customWidth="1"/>
    <col min="9226" max="9226" width="5" customWidth="1"/>
    <col min="9227" max="9227" width="12.375" bestFit="1" customWidth="1"/>
    <col min="9228" max="9228" width="19" bestFit="1" customWidth="1"/>
    <col min="9229" max="9229" width="11.375" customWidth="1"/>
    <col min="9230" max="9230" width="8.125" customWidth="1"/>
    <col min="9474" max="9474" width="2.625" customWidth="1"/>
    <col min="9475" max="9475" width="15.375" customWidth="1"/>
    <col min="9476" max="9476" width="8.5" customWidth="1"/>
    <col min="9477" max="9477" width="3" customWidth="1"/>
    <col min="9481" max="9481" width="6.25" customWidth="1"/>
    <col min="9482" max="9482" width="5" customWidth="1"/>
    <col min="9483" max="9483" width="12.375" bestFit="1" customWidth="1"/>
    <col min="9484" max="9484" width="19" bestFit="1" customWidth="1"/>
    <col min="9485" max="9485" width="11.375" customWidth="1"/>
    <col min="9486" max="9486" width="8.125" customWidth="1"/>
    <col min="9730" max="9730" width="2.625" customWidth="1"/>
    <col min="9731" max="9731" width="15.375" customWidth="1"/>
    <col min="9732" max="9732" width="8.5" customWidth="1"/>
    <col min="9733" max="9733" width="3" customWidth="1"/>
    <col min="9737" max="9737" width="6.25" customWidth="1"/>
    <col min="9738" max="9738" width="5" customWidth="1"/>
    <col min="9739" max="9739" width="12.375" bestFit="1" customWidth="1"/>
    <col min="9740" max="9740" width="19" bestFit="1" customWidth="1"/>
    <col min="9741" max="9741" width="11.375" customWidth="1"/>
    <col min="9742" max="9742" width="8.125" customWidth="1"/>
    <col min="9986" max="9986" width="2.625" customWidth="1"/>
    <col min="9987" max="9987" width="15.375" customWidth="1"/>
    <col min="9988" max="9988" width="8.5" customWidth="1"/>
    <col min="9989" max="9989" width="3" customWidth="1"/>
    <col min="9993" max="9993" width="6.25" customWidth="1"/>
    <col min="9994" max="9994" width="5" customWidth="1"/>
    <col min="9995" max="9995" width="12.375" bestFit="1" customWidth="1"/>
    <col min="9996" max="9996" width="19" bestFit="1" customWidth="1"/>
    <col min="9997" max="9997" width="11.375" customWidth="1"/>
    <col min="9998" max="9998" width="8.125" customWidth="1"/>
    <col min="10242" max="10242" width="2.625" customWidth="1"/>
    <col min="10243" max="10243" width="15.375" customWidth="1"/>
    <col min="10244" max="10244" width="8.5" customWidth="1"/>
    <col min="10245" max="10245" width="3" customWidth="1"/>
    <col min="10249" max="10249" width="6.25" customWidth="1"/>
    <col min="10250" max="10250" width="5" customWidth="1"/>
    <col min="10251" max="10251" width="12.375" bestFit="1" customWidth="1"/>
    <col min="10252" max="10252" width="19" bestFit="1" customWidth="1"/>
    <col min="10253" max="10253" width="11.375" customWidth="1"/>
    <col min="10254" max="10254" width="8.125" customWidth="1"/>
    <col min="10498" max="10498" width="2.625" customWidth="1"/>
    <col min="10499" max="10499" width="15.375" customWidth="1"/>
    <col min="10500" max="10500" width="8.5" customWidth="1"/>
    <col min="10501" max="10501" width="3" customWidth="1"/>
    <col min="10505" max="10505" width="6.25" customWidth="1"/>
    <col min="10506" max="10506" width="5" customWidth="1"/>
    <col min="10507" max="10507" width="12.375" bestFit="1" customWidth="1"/>
    <col min="10508" max="10508" width="19" bestFit="1" customWidth="1"/>
    <col min="10509" max="10509" width="11.375" customWidth="1"/>
    <col min="10510" max="10510" width="8.125" customWidth="1"/>
    <col min="10754" max="10754" width="2.625" customWidth="1"/>
    <col min="10755" max="10755" width="15.375" customWidth="1"/>
    <col min="10756" max="10756" width="8.5" customWidth="1"/>
    <col min="10757" max="10757" width="3" customWidth="1"/>
    <col min="10761" max="10761" width="6.25" customWidth="1"/>
    <col min="10762" max="10762" width="5" customWidth="1"/>
    <col min="10763" max="10763" width="12.375" bestFit="1" customWidth="1"/>
    <col min="10764" max="10764" width="19" bestFit="1" customWidth="1"/>
    <col min="10765" max="10765" width="11.375" customWidth="1"/>
    <col min="10766" max="10766" width="8.125" customWidth="1"/>
    <col min="11010" max="11010" width="2.625" customWidth="1"/>
    <col min="11011" max="11011" width="15.375" customWidth="1"/>
    <col min="11012" max="11012" width="8.5" customWidth="1"/>
    <col min="11013" max="11013" width="3" customWidth="1"/>
    <col min="11017" max="11017" width="6.25" customWidth="1"/>
    <col min="11018" max="11018" width="5" customWidth="1"/>
    <col min="11019" max="11019" width="12.375" bestFit="1" customWidth="1"/>
    <col min="11020" max="11020" width="19" bestFit="1" customWidth="1"/>
    <col min="11021" max="11021" width="11.375" customWidth="1"/>
    <col min="11022" max="11022" width="8.125" customWidth="1"/>
    <col min="11266" max="11266" width="2.625" customWidth="1"/>
    <col min="11267" max="11267" width="15.375" customWidth="1"/>
    <col min="11268" max="11268" width="8.5" customWidth="1"/>
    <col min="11269" max="11269" width="3" customWidth="1"/>
    <col min="11273" max="11273" width="6.25" customWidth="1"/>
    <col min="11274" max="11274" width="5" customWidth="1"/>
    <col min="11275" max="11275" width="12.375" bestFit="1" customWidth="1"/>
    <col min="11276" max="11276" width="19" bestFit="1" customWidth="1"/>
    <col min="11277" max="11277" width="11.375" customWidth="1"/>
    <col min="11278" max="11278" width="8.125" customWidth="1"/>
    <col min="11522" max="11522" width="2.625" customWidth="1"/>
    <col min="11523" max="11523" width="15.375" customWidth="1"/>
    <col min="11524" max="11524" width="8.5" customWidth="1"/>
    <col min="11525" max="11525" width="3" customWidth="1"/>
    <col min="11529" max="11529" width="6.25" customWidth="1"/>
    <col min="11530" max="11530" width="5" customWidth="1"/>
    <col min="11531" max="11531" width="12.375" bestFit="1" customWidth="1"/>
    <col min="11532" max="11532" width="19" bestFit="1" customWidth="1"/>
    <col min="11533" max="11533" width="11.375" customWidth="1"/>
    <col min="11534" max="11534" width="8.125" customWidth="1"/>
    <col min="11778" max="11778" width="2.625" customWidth="1"/>
    <col min="11779" max="11779" width="15.375" customWidth="1"/>
    <col min="11780" max="11780" width="8.5" customWidth="1"/>
    <col min="11781" max="11781" width="3" customWidth="1"/>
    <col min="11785" max="11785" width="6.25" customWidth="1"/>
    <col min="11786" max="11786" width="5" customWidth="1"/>
    <col min="11787" max="11787" width="12.375" bestFit="1" customWidth="1"/>
    <col min="11788" max="11788" width="19" bestFit="1" customWidth="1"/>
    <col min="11789" max="11789" width="11.375" customWidth="1"/>
    <col min="11790" max="11790" width="8.125" customWidth="1"/>
    <col min="12034" max="12034" width="2.625" customWidth="1"/>
    <col min="12035" max="12035" width="15.375" customWidth="1"/>
    <col min="12036" max="12036" width="8.5" customWidth="1"/>
    <col min="12037" max="12037" width="3" customWidth="1"/>
    <col min="12041" max="12041" width="6.25" customWidth="1"/>
    <col min="12042" max="12042" width="5" customWidth="1"/>
    <col min="12043" max="12043" width="12.375" bestFit="1" customWidth="1"/>
    <col min="12044" max="12044" width="19" bestFit="1" customWidth="1"/>
    <col min="12045" max="12045" width="11.375" customWidth="1"/>
    <col min="12046" max="12046" width="8.125" customWidth="1"/>
    <col min="12290" max="12290" width="2.625" customWidth="1"/>
    <col min="12291" max="12291" width="15.375" customWidth="1"/>
    <col min="12292" max="12292" width="8.5" customWidth="1"/>
    <col min="12293" max="12293" width="3" customWidth="1"/>
    <col min="12297" max="12297" width="6.25" customWidth="1"/>
    <col min="12298" max="12298" width="5" customWidth="1"/>
    <col min="12299" max="12299" width="12.375" bestFit="1" customWidth="1"/>
    <col min="12300" max="12300" width="19" bestFit="1" customWidth="1"/>
    <col min="12301" max="12301" width="11.375" customWidth="1"/>
    <col min="12302" max="12302" width="8.125" customWidth="1"/>
    <col min="12546" max="12546" width="2.625" customWidth="1"/>
    <col min="12547" max="12547" width="15.375" customWidth="1"/>
    <col min="12548" max="12548" width="8.5" customWidth="1"/>
    <col min="12549" max="12549" width="3" customWidth="1"/>
    <col min="12553" max="12553" width="6.25" customWidth="1"/>
    <col min="12554" max="12554" width="5" customWidth="1"/>
    <col min="12555" max="12555" width="12.375" bestFit="1" customWidth="1"/>
    <col min="12556" max="12556" width="19" bestFit="1" customWidth="1"/>
    <col min="12557" max="12557" width="11.375" customWidth="1"/>
    <col min="12558" max="12558" width="8.125" customWidth="1"/>
    <col min="12802" max="12802" width="2.625" customWidth="1"/>
    <col min="12803" max="12803" width="15.375" customWidth="1"/>
    <col min="12804" max="12804" width="8.5" customWidth="1"/>
    <col min="12805" max="12805" width="3" customWidth="1"/>
    <col min="12809" max="12809" width="6.25" customWidth="1"/>
    <col min="12810" max="12810" width="5" customWidth="1"/>
    <col min="12811" max="12811" width="12.375" bestFit="1" customWidth="1"/>
    <col min="12812" max="12812" width="19" bestFit="1" customWidth="1"/>
    <col min="12813" max="12813" width="11.375" customWidth="1"/>
    <col min="12814" max="12814" width="8.125" customWidth="1"/>
    <col min="13058" max="13058" width="2.625" customWidth="1"/>
    <col min="13059" max="13059" width="15.375" customWidth="1"/>
    <col min="13060" max="13060" width="8.5" customWidth="1"/>
    <col min="13061" max="13061" width="3" customWidth="1"/>
    <col min="13065" max="13065" width="6.25" customWidth="1"/>
    <col min="13066" max="13066" width="5" customWidth="1"/>
    <col min="13067" max="13067" width="12.375" bestFit="1" customWidth="1"/>
    <col min="13068" max="13068" width="19" bestFit="1" customWidth="1"/>
    <col min="13069" max="13069" width="11.375" customWidth="1"/>
    <col min="13070" max="13070" width="8.125" customWidth="1"/>
    <col min="13314" max="13314" width="2.625" customWidth="1"/>
    <col min="13315" max="13315" width="15.375" customWidth="1"/>
    <col min="13316" max="13316" width="8.5" customWidth="1"/>
    <col min="13317" max="13317" width="3" customWidth="1"/>
    <col min="13321" max="13321" width="6.25" customWidth="1"/>
    <col min="13322" max="13322" width="5" customWidth="1"/>
    <col min="13323" max="13323" width="12.375" bestFit="1" customWidth="1"/>
    <col min="13324" max="13324" width="19" bestFit="1" customWidth="1"/>
    <col min="13325" max="13325" width="11.375" customWidth="1"/>
    <col min="13326" max="13326" width="8.125" customWidth="1"/>
    <col min="13570" max="13570" width="2.625" customWidth="1"/>
    <col min="13571" max="13571" width="15.375" customWidth="1"/>
    <col min="13572" max="13572" width="8.5" customWidth="1"/>
    <col min="13573" max="13573" width="3" customWidth="1"/>
    <col min="13577" max="13577" width="6.25" customWidth="1"/>
    <col min="13578" max="13578" width="5" customWidth="1"/>
    <col min="13579" max="13579" width="12.375" bestFit="1" customWidth="1"/>
    <col min="13580" max="13580" width="19" bestFit="1" customWidth="1"/>
    <col min="13581" max="13581" width="11.375" customWidth="1"/>
    <col min="13582" max="13582" width="8.125" customWidth="1"/>
    <col min="13826" max="13826" width="2.625" customWidth="1"/>
    <col min="13827" max="13827" width="15.375" customWidth="1"/>
    <col min="13828" max="13828" width="8.5" customWidth="1"/>
    <col min="13829" max="13829" width="3" customWidth="1"/>
    <col min="13833" max="13833" width="6.25" customWidth="1"/>
    <col min="13834" max="13834" width="5" customWidth="1"/>
    <col min="13835" max="13835" width="12.375" bestFit="1" customWidth="1"/>
    <col min="13836" max="13836" width="19" bestFit="1" customWidth="1"/>
    <col min="13837" max="13837" width="11.375" customWidth="1"/>
    <col min="13838" max="13838" width="8.125" customWidth="1"/>
    <col min="14082" max="14082" width="2.625" customWidth="1"/>
    <col min="14083" max="14083" width="15.375" customWidth="1"/>
    <col min="14084" max="14084" width="8.5" customWidth="1"/>
    <col min="14085" max="14085" width="3" customWidth="1"/>
    <col min="14089" max="14089" width="6.25" customWidth="1"/>
    <col min="14090" max="14090" width="5" customWidth="1"/>
    <col min="14091" max="14091" width="12.375" bestFit="1" customWidth="1"/>
    <col min="14092" max="14092" width="19" bestFit="1" customWidth="1"/>
    <col min="14093" max="14093" width="11.375" customWidth="1"/>
    <col min="14094" max="14094" width="8.125" customWidth="1"/>
    <col min="14338" max="14338" width="2.625" customWidth="1"/>
    <col min="14339" max="14339" width="15.375" customWidth="1"/>
    <col min="14340" max="14340" width="8.5" customWidth="1"/>
    <col min="14341" max="14341" width="3" customWidth="1"/>
    <col min="14345" max="14345" width="6.25" customWidth="1"/>
    <col min="14346" max="14346" width="5" customWidth="1"/>
    <col min="14347" max="14347" width="12.375" bestFit="1" customWidth="1"/>
    <col min="14348" max="14348" width="19" bestFit="1" customWidth="1"/>
    <col min="14349" max="14349" width="11.375" customWidth="1"/>
    <col min="14350" max="14350" width="8.125" customWidth="1"/>
    <col min="14594" max="14594" width="2.625" customWidth="1"/>
    <col min="14595" max="14595" width="15.375" customWidth="1"/>
    <col min="14596" max="14596" width="8.5" customWidth="1"/>
    <col min="14597" max="14597" width="3" customWidth="1"/>
    <col min="14601" max="14601" width="6.25" customWidth="1"/>
    <col min="14602" max="14602" width="5" customWidth="1"/>
    <col min="14603" max="14603" width="12.375" bestFit="1" customWidth="1"/>
    <col min="14604" max="14604" width="19" bestFit="1" customWidth="1"/>
    <col min="14605" max="14605" width="11.375" customWidth="1"/>
    <col min="14606" max="14606" width="8.125" customWidth="1"/>
    <col min="14850" max="14850" width="2.625" customWidth="1"/>
    <col min="14851" max="14851" width="15.375" customWidth="1"/>
    <col min="14852" max="14852" width="8.5" customWidth="1"/>
    <col min="14853" max="14853" width="3" customWidth="1"/>
    <col min="14857" max="14857" width="6.25" customWidth="1"/>
    <col min="14858" max="14858" width="5" customWidth="1"/>
    <col min="14859" max="14859" width="12.375" bestFit="1" customWidth="1"/>
    <col min="14860" max="14860" width="19" bestFit="1" customWidth="1"/>
    <col min="14861" max="14861" width="11.375" customWidth="1"/>
    <col min="14862" max="14862" width="8.125" customWidth="1"/>
    <col min="15106" max="15106" width="2.625" customWidth="1"/>
    <col min="15107" max="15107" width="15.375" customWidth="1"/>
    <col min="15108" max="15108" width="8.5" customWidth="1"/>
    <col min="15109" max="15109" width="3" customWidth="1"/>
    <col min="15113" max="15113" width="6.25" customWidth="1"/>
    <col min="15114" max="15114" width="5" customWidth="1"/>
    <col min="15115" max="15115" width="12.375" bestFit="1" customWidth="1"/>
    <col min="15116" max="15116" width="19" bestFit="1" customWidth="1"/>
    <col min="15117" max="15117" width="11.375" customWidth="1"/>
    <col min="15118" max="15118" width="8.125" customWidth="1"/>
    <col min="15362" max="15362" width="2.625" customWidth="1"/>
    <col min="15363" max="15363" width="15.375" customWidth="1"/>
    <col min="15364" max="15364" width="8.5" customWidth="1"/>
    <col min="15365" max="15365" width="3" customWidth="1"/>
    <col min="15369" max="15369" width="6.25" customWidth="1"/>
    <col min="15370" max="15370" width="5" customWidth="1"/>
    <col min="15371" max="15371" width="12.375" bestFit="1" customWidth="1"/>
    <col min="15372" max="15372" width="19" bestFit="1" customWidth="1"/>
    <col min="15373" max="15373" width="11.375" customWidth="1"/>
    <col min="15374" max="15374" width="8.125" customWidth="1"/>
    <col min="15618" max="15618" width="2.625" customWidth="1"/>
    <col min="15619" max="15619" width="15.375" customWidth="1"/>
    <col min="15620" max="15620" width="8.5" customWidth="1"/>
    <col min="15621" max="15621" width="3" customWidth="1"/>
    <col min="15625" max="15625" width="6.25" customWidth="1"/>
    <col min="15626" max="15626" width="5" customWidth="1"/>
    <col min="15627" max="15627" width="12.375" bestFit="1" customWidth="1"/>
    <col min="15628" max="15628" width="19" bestFit="1" customWidth="1"/>
    <col min="15629" max="15629" width="11.375" customWidth="1"/>
    <col min="15630" max="15630" width="8.125" customWidth="1"/>
    <col min="15874" max="15874" width="2.625" customWidth="1"/>
    <col min="15875" max="15875" width="15.375" customWidth="1"/>
    <col min="15876" max="15876" width="8.5" customWidth="1"/>
    <col min="15877" max="15877" width="3" customWidth="1"/>
    <col min="15881" max="15881" width="6.25" customWidth="1"/>
    <col min="15882" max="15882" width="5" customWidth="1"/>
    <col min="15883" max="15883" width="12.375" bestFit="1" customWidth="1"/>
    <col min="15884" max="15884" width="19" bestFit="1" customWidth="1"/>
    <col min="15885" max="15885" width="11.375" customWidth="1"/>
    <col min="15886" max="15886" width="8.125" customWidth="1"/>
    <col min="16130" max="16130" width="2.625" customWidth="1"/>
    <col min="16131" max="16131" width="15.375" customWidth="1"/>
    <col min="16132" max="16132" width="8.5" customWidth="1"/>
    <col min="16133" max="16133" width="3" customWidth="1"/>
    <col min="16137" max="16137" width="6.25" customWidth="1"/>
    <col min="16138" max="16138" width="5" customWidth="1"/>
    <col min="16139" max="16139" width="12.375" bestFit="1" customWidth="1"/>
    <col min="16140" max="16140" width="19" bestFit="1" customWidth="1"/>
    <col min="16141" max="16141" width="11.375" customWidth="1"/>
    <col min="16142" max="16142" width="8.125" customWidth="1"/>
  </cols>
  <sheetData>
    <row r="1" spans="2:14" s="22" customFormat="1" ht="28.5" customHeight="1">
      <c r="B1" s="37" t="s">
        <v>76</v>
      </c>
      <c r="G1"/>
      <c r="H1"/>
      <c r="I1" s="86"/>
      <c r="J1" s="83" t="s">
        <v>1</v>
      </c>
      <c r="K1" s="27"/>
      <c r="L1" s="85" t="s">
        <v>99</v>
      </c>
    </row>
    <row r="2" spans="2:14" ht="15.75" customHeight="1">
      <c r="K2" s="48" t="s">
        <v>96</v>
      </c>
    </row>
    <row r="3" spans="2:14" s="70" customFormat="1" ht="15.75" customHeight="1">
      <c r="B3" t="s">
        <v>43</v>
      </c>
      <c r="I3" s="86"/>
      <c r="K3" s="2" t="s">
        <v>119</v>
      </c>
    </row>
    <row r="4" spans="2:14" s="70" customFormat="1" ht="15.75" customHeight="1">
      <c r="B4" t="s">
        <v>44</v>
      </c>
      <c r="I4" s="86"/>
      <c r="K4" t="s">
        <v>97</v>
      </c>
    </row>
    <row r="5" spans="2:14" s="70" customFormat="1" ht="15.75" customHeight="1">
      <c r="B5" t="s">
        <v>92</v>
      </c>
      <c r="I5" s="86"/>
      <c r="K5" s="34" t="s">
        <v>98</v>
      </c>
    </row>
    <row r="6" spans="2:14" s="70" customFormat="1" ht="15.75" customHeight="1">
      <c r="I6" s="86"/>
      <c r="K6" s="24" t="s">
        <v>77</v>
      </c>
    </row>
    <row r="9" spans="2:14" ht="14.25" customHeight="1">
      <c r="B9" s="84" t="s">
        <v>54</v>
      </c>
    </row>
    <row r="10" spans="2:14" ht="14.25" customHeight="1">
      <c r="B10" s="44" t="s">
        <v>56</v>
      </c>
      <c r="J10" s="17" t="s">
        <v>3</v>
      </c>
      <c r="K10" s="17" t="s">
        <v>4</v>
      </c>
      <c r="L10" s="18" t="s">
        <v>45</v>
      </c>
      <c r="M10" s="18" t="s">
        <v>8</v>
      </c>
      <c r="N10" s="26" t="s">
        <v>27</v>
      </c>
    </row>
    <row r="11" spans="2:14" ht="14.25" customHeight="1">
      <c r="B11" s="44" t="s">
        <v>58</v>
      </c>
      <c r="J11" s="11">
        <v>1</v>
      </c>
      <c r="K11" s="15" t="s">
        <v>9</v>
      </c>
      <c r="L11" s="43" t="s">
        <v>46</v>
      </c>
      <c r="M11" s="66">
        <v>39777</v>
      </c>
      <c r="N11" s="12">
        <v>75</v>
      </c>
    </row>
    <row r="12" spans="2:14" ht="14.25" customHeight="1">
      <c r="B12" s="44" t="s">
        <v>60</v>
      </c>
      <c r="J12" s="11">
        <v>2</v>
      </c>
      <c r="K12" s="15" t="s">
        <v>10</v>
      </c>
      <c r="L12" s="43" t="s">
        <v>47</v>
      </c>
      <c r="M12" s="66">
        <v>39640</v>
      </c>
      <c r="N12" s="12">
        <v>90</v>
      </c>
    </row>
    <row r="13" spans="2:14" ht="14.25" customHeight="1">
      <c r="J13" s="11">
        <v>3</v>
      </c>
      <c r="K13" s="15" t="s">
        <v>48</v>
      </c>
      <c r="L13" s="43" t="s">
        <v>49</v>
      </c>
      <c r="M13" s="66">
        <v>39675</v>
      </c>
      <c r="N13" s="12">
        <v>100</v>
      </c>
    </row>
    <row r="14" spans="2:14" ht="14.25" customHeight="1">
      <c r="J14" s="11">
        <v>4</v>
      </c>
      <c r="K14" s="88" t="s">
        <v>122</v>
      </c>
      <c r="L14" s="43" t="s">
        <v>50</v>
      </c>
      <c r="M14" s="66">
        <v>39805</v>
      </c>
      <c r="N14" s="12">
        <v>20</v>
      </c>
    </row>
    <row r="15" spans="2:14" ht="14.25" customHeight="1">
      <c r="J15" s="11">
        <v>5</v>
      </c>
      <c r="K15" s="15" t="s">
        <v>12</v>
      </c>
      <c r="L15" s="43" t="s">
        <v>51</v>
      </c>
      <c r="M15" s="66">
        <v>39778</v>
      </c>
      <c r="N15" s="12">
        <v>100</v>
      </c>
    </row>
    <row r="16" spans="2:14" ht="14.25" customHeight="1">
      <c r="J16" s="11">
        <v>6</v>
      </c>
      <c r="K16" s="15" t="s">
        <v>13</v>
      </c>
      <c r="L16" s="43" t="s">
        <v>52</v>
      </c>
      <c r="M16" s="66">
        <v>39803</v>
      </c>
      <c r="N16" s="12">
        <v>80</v>
      </c>
    </row>
    <row r="17" spans="2:14" ht="14.25" customHeight="1">
      <c r="J17" s="11">
        <v>7</v>
      </c>
      <c r="K17" s="15" t="s">
        <v>14</v>
      </c>
      <c r="L17" s="43" t="s">
        <v>53</v>
      </c>
      <c r="M17" s="66">
        <v>39617</v>
      </c>
      <c r="N17" s="12">
        <v>100</v>
      </c>
    </row>
    <row r="18" spans="2:14" ht="14.25" customHeight="1">
      <c r="J18" s="11">
        <v>8</v>
      </c>
      <c r="K18" s="15" t="s">
        <v>15</v>
      </c>
      <c r="L18" s="43" t="s">
        <v>55</v>
      </c>
      <c r="M18" s="66">
        <v>39614</v>
      </c>
      <c r="N18" s="12">
        <v>100</v>
      </c>
    </row>
    <row r="19" spans="2:14" ht="14.25" customHeight="1">
      <c r="J19" s="11">
        <v>9</v>
      </c>
      <c r="K19" s="15" t="s">
        <v>16</v>
      </c>
      <c r="L19" s="43" t="s">
        <v>57</v>
      </c>
      <c r="M19" s="66">
        <v>39736</v>
      </c>
      <c r="N19" s="12">
        <v>80</v>
      </c>
    </row>
    <row r="20" spans="2:14" ht="14.25" customHeight="1">
      <c r="J20" s="11">
        <v>10</v>
      </c>
      <c r="K20" s="15" t="s">
        <v>17</v>
      </c>
      <c r="L20" s="43" t="s">
        <v>59</v>
      </c>
      <c r="M20" s="66">
        <v>39786</v>
      </c>
      <c r="N20" s="12">
        <v>80</v>
      </c>
    </row>
    <row r="21" spans="2:14" ht="14.25" customHeight="1">
      <c r="J21" s="13">
        <v>11</v>
      </c>
      <c r="K21" s="88" t="s">
        <v>123</v>
      </c>
      <c r="L21" s="43" t="s">
        <v>61</v>
      </c>
      <c r="M21" s="66">
        <v>39872</v>
      </c>
      <c r="N21" s="12">
        <v>80</v>
      </c>
    </row>
    <row r="22" spans="2:14" ht="14.25" customHeight="1">
      <c r="J22" s="13">
        <v>12</v>
      </c>
      <c r="K22" s="16" t="s">
        <v>62</v>
      </c>
      <c r="L22" s="45" t="s">
        <v>63</v>
      </c>
      <c r="M22" s="66">
        <v>39899</v>
      </c>
      <c r="N22" s="14">
        <v>100</v>
      </c>
    </row>
    <row r="23" spans="2:14" ht="14.25" customHeight="1">
      <c r="J23" s="13">
        <v>13</v>
      </c>
      <c r="K23" s="15" t="s">
        <v>20</v>
      </c>
      <c r="L23" s="43" t="s">
        <v>64</v>
      </c>
      <c r="M23" s="66">
        <v>39675</v>
      </c>
      <c r="N23" s="12">
        <v>100</v>
      </c>
    </row>
    <row r="24" spans="2:14" ht="14.25" customHeight="1">
      <c r="J24" s="13">
        <v>14</v>
      </c>
      <c r="K24" s="15" t="s">
        <v>21</v>
      </c>
      <c r="L24" s="43" t="s">
        <v>65</v>
      </c>
      <c r="M24" s="66">
        <v>39688</v>
      </c>
      <c r="N24" s="12">
        <v>90</v>
      </c>
    </row>
    <row r="25" spans="2:14" ht="14.25" customHeight="1">
      <c r="J25" s="13">
        <v>15</v>
      </c>
      <c r="K25" s="15" t="s">
        <v>66</v>
      </c>
      <c r="L25" s="43" t="s">
        <v>67</v>
      </c>
      <c r="M25" s="66">
        <v>39874</v>
      </c>
      <c r="N25" s="12">
        <v>90</v>
      </c>
    </row>
    <row r="26" spans="2:14" ht="14.25" customHeight="1">
      <c r="J26" s="13">
        <v>16</v>
      </c>
      <c r="K26" s="15" t="s">
        <v>23</v>
      </c>
      <c r="L26" s="43" t="s">
        <v>68</v>
      </c>
      <c r="M26" s="66">
        <v>39900</v>
      </c>
      <c r="N26" s="12">
        <v>90</v>
      </c>
    </row>
    <row r="27" spans="2:14" ht="14.25" customHeight="1">
      <c r="B27" s="46"/>
      <c r="J27" s="13">
        <v>17</v>
      </c>
      <c r="K27" s="15" t="s">
        <v>24</v>
      </c>
      <c r="L27" s="43" t="s">
        <v>69</v>
      </c>
      <c r="M27" s="66">
        <v>39852</v>
      </c>
      <c r="N27" s="12">
        <v>90</v>
      </c>
    </row>
    <row r="28" spans="2:14" ht="14.25" customHeight="1">
      <c r="B28" s="47"/>
      <c r="J28" s="13">
        <v>18</v>
      </c>
      <c r="K28" s="15" t="s">
        <v>70</v>
      </c>
      <c r="L28" s="43" t="s">
        <v>71</v>
      </c>
      <c r="M28" s="66">
        <v>39695</v>
      </c>
      <c r="N28" s="12">
        <v>80</v>
      </c>
    </row>
    <row r="29" spans="2:14">
      <c r="J29" s="13">
        <v>19</v>
      </c>
      <c r="K29" s="15" t="s">
        <v>72</v>
      </c>
      <c r="L29" s="43" t="s">
        <v>73</v>
      </c>
      <c r="M29" s="66">
        <v>39870</v>
      </c>
      <c r="N29" s="12">
        <v>100</v>
      </c>
    </row>
    <row r="30" spans="2:14">
      <c r="J30" s="13">
        <v>20</v>
      </c>
      <c r="K30" s="15" t="s">
        <v>74</v>
      </c>
      <c r="L30" s="43" t="s">
        <v>75</v>
      </c>
      <c r="M30" s="66">
        <v>39724</v>
      </c>
      <c r="N30" s="12">
        <v>80</v>
      </c>
    </row>
    <row r="31" spans="2:14" ht="7.5" customHeight="1"/>
    <row r="33" spans="11:11">
      <c r="K33" s="31"/>
    </row>
    <row r="34" spans="11:11">
      <c r="K34" s="34"/>
    </row>
    <row r="35" spans="11:11">
      <c r="K35" s="24"/>
    </row>
    <row r="36" spans="11:11">
      <c r="K36" s="34"/>
    </row>
    <row r="37" spans="11:11">
      <c r="K37" s="34"/>
    </row>
    <row r="38" spans="11:11">
      <c r="K38" s="24"/>
    </row>
    <row r="39" spans="11:11">
      <c r="K39" s="24"/>
    </row>
    <row r="40" spans="11:11">
      <c r="K40" s="34"/>
    </row>
    <row r="41" spans="11:11">
      <c r="K41" s="34"/>
    </row>
    <row r="42" spans="11:11">
      <c r="K42" s="24"/>
    </row>
  </sheetData>
  <phoneticPr fontId="2"/>
  <dataValidations count="1">
    <dataValidation imeMode="off" allowBlank="1" showInputMessage="1" showErrorMessage="1" sqref="M11:M30 JI11:JI30 TE11:TE30 ADA11:ADA30 AMW11:AMW30 AWS11:AWS30 BGO11:BGO30 BQK11:BQK30 CAG11:CAG30 CKC11:CKC30 CTY11:CTY30 DDU11:DDU30 DNQ11:DNQ30 DXM11:DXM30 EHI11:EHI30 ERE11:ERE30 FBA11:FBA30 FKW11:FKW30 FUS11:FUS30 GEO11:GEO30 GOK11:GOK30 GYG11:GYG30 HIC11:HIC30 HRY11:HRY30 IBU11:IBU30 ILQ11:ILQ30 IVM11:IVM30 JFI11:JFI30 JPE11:JPE30 JZA11:JZA30 KIW11:KIW30 KSS11:KSS30 LCO11:LCO30 LMK11:LMK30 LWG11:LWG30 MGC11:MGC30 MPY11:MPY30 MZU11:MZU30 NJQ11:NJQ30 NTM11:NTM30 ODI11:ODI30 ONE11:ONE30 OXA11:OXA30 PGW11:PGW30 PQS11:PQS30 QAO11:QAO30 QKK11:QKK30 QUG11:QUG30 REC11:REC30 RNY11:RNY30 RXU11:RXU30 SHQ11:SHQ30 SRM11:SRM30 TBI11:TBI30 TLE11:TLE30 TVA11:TVA30 UEW11:UEW30 UOS11:UOS30 UYO11:UYO30 VIK11:VIK30 VSG11:VSG30 WCC11:WCC30 WLY11:WLY30 WVU11:WVU30 M65547:M65566 JI65547:JI65566 TE65547:TE65566 ADA65547:ADA65566 AMW65547:AMW65566 AWS65547:AWS65566 BGO65547:BGO65566 BQK65547:BQK65566 CAG65547:CAG65566 CKC65547:CKC65566 CTY65547:CTY65566 DDU65547:DDU65566 DNQ65547:DNQ65566 DXM65547:DXM65566 EHI65547:EHI65566 ERE65547:ERE65566 FBA65547:FBA65566 FKW65547:FKW65566 FUS65547:FUS65566 GEO65547:GEO65566 GOK65547:GOK65566 GYG65547:GYG65566 HIC65547:HIC65566 HRY65547:HRY65566 IBU65547:IBU65566 ILQ65547:ILQ65566 IVM65547:IVM65566 JFI65547:JFI65566 JPE65547:JPE65566 JZA65547:JZA65566 KIW65547:KIW65566 KSS65547:KSS65566 LCO65547:LCO65566 LMK65547:LMK65566 LWG65547:LWG65566 MGC65547:MGC65566 MPY65547:MPY65566 MZU65547:MZU65566 NJQ65547:NJQ65566 NTM65547:NTM65566 ODI65547:ODI65566 ONE65547:ONE65566 OXA65547:OXA65566 PGW65547:PGW65566 PQS65547:PQS65566 QAO65547:QAO65566 QKK65547:QKK65566 QUG65547:QUG65566 REC65547:REC65566 RNY65547:RNY65566 RXU65547:RXU65566 SHQ65547:SHQ65566 SRM65547:SRM65566 TBI65547:TBI65566 TLE65547:TLE65566 TVA65547:TVA65566 UEW65547:UEW65566 UOS65547:UOS65566 UYO65547:UYO65566 VIK65547:VIK65566 VSG65547:VSG65566 WCC65547:WCC65566 WLY65547:WLY65566 WVU65547:WVU65566 M131083:M131102 JI131083:JI131102 TE131083:TE131102 ADA131083:ADA131102 AMW131083:AMW131102 AWS131083:AWS131102 BGO131083:BGO131102 BQK131083:BQK131102 CAG131083:CAG131102 CKC131083:CKC131102 CTY131083:CTY131102 DDU131083:DDU131102 DNQ131083:DNQ131102 DXM131083:DXM131102 EHI131083:EHI131102 ERE131083:ERE131102 FBA131083:FBA131102 FKW131083:FKW131102 FUS131083:FUS131102 GEO131083:GEO131102 GOK131083:GOK131102 GYG131083:GYG131102 HIC131083:HIC131102 HRY131083:HRY131102 IBU131083:IBU131102 ILQ131083:ILQ131102 IVM131083:IVM131102 JFI131083:JFI131102 JPE131083:JPE131102 JZA131083:JZA131102 KIW131083:KIW131102 KSS131083:KSS131102 LCO131083:LCO131102 LMK131083:LMK131102 LWG131083:LWG131102 MGC131083:MGC131102 MPY131083:MPY131102 MZU131083:MZU131102 NJQ131083:NJQ131102 NTM131083:NTM131102 ODI131083:ODI131102 ONE131083:ONE131102 OXA131083:OXA131102 PGW131083:PGW131102 PQS131083:PQS131102 QAO131083:QAO131102 QKK131083:QKK131102 QUG131083:QUG131102 REC131083:REC131102 RNY131083:RNY131102 RXU131083:RXU131102 SHQ131083:SHQ131102 SRM131083:SRM131102 TBI131083:TBI131102 TLE131083:TLE131102 TVA131083:TVA131102 UEW131083:UEW131102 UOS131083:UOS131102 UYO131083:UYO131102 VIK131083:VIK131102 VSG131083:VSG131102 WCC131083:WCC131102 WLY131083:WLY131102 WVU131083:WVU131102 M196619:M196638 JI196619:JI196638 TE196619:TE196638 ADA196619:ADA196638 AMW196619:AMW196638 AWS196619:AWS196638 BGO196619:BGO196638 BQK196619:BQK196638 CAG196619:CAG196638 CKC196619:CKC196638 CTY196619:CTY196638 DDU196619:DDU196638 DNQ196619:DNQ196638 DXM196619:DXM196638 EHI196619:EHI196638 ERE196619:ERE196638 FBA196619:FBA196638 FKW196619:FKW196638 FUS196619:FUS196638 GEO196619:GEO196638 GOK196619:GOK196638 GYG196619:GYG196638 HIC196619:HIC196638 HRY196619:HRY196638 IBU196619:IBU196638 ILQ196619:ILQ196638 IVM196619:IVM196638 JFI196619:JFI196638 JPE196619:JPE196638 JZA196619:JZA196638 KIW196619:KIW196638 KSS196619:KSS196638 LCO196619:LCO196638 LMK196619:LMK196638 LWG196619:LWG196638 MGC196619:MGC196638 MPY196619:MPY196638 MZU196619:MZU196638 NJQ196619:NJQ196638 NTM196619:NTM196638 ODI196619:ODI196638 ONE196619:ONE196638 OXA196619:OXA196638 PGW196619:PGW196638 PQS196619:PQS196638 QAO196619:QAO196638 QKK196619:QKK196638 QUG196619:QUG196638 REC196619:REC196638 RNY196619:RNY196638 RXU196619:RXU196638 SHQ196619:SHQ196638 SRM196619:SRM196638 TBI196619:TBI196638 TLE196619:TLE196638 TVA196619:TVA196638 UEW196619:UEW196638 UOS196619:UOS196638 UYO196619:UYO196638 VIK196619:VIK196638 VSG196619:VSG196638 WCC196619:WCC196638 WLY196619:WLY196638 WVU196619:WVU196638 M262155:M262174 JI262155:JI262174 TE262155:TE262174 ADA262155:ADA262174 AMW262155:AMW262174 AWS262155:AWS262174 BGO262155:BGO262174 BQK262155:BQK262174 CAG262155:CAG262174 CKC262155:CKC262174 CTY262155:CTY262174 DDU262155:DDU262174 DNQ262155:DNQ262174 DXM262155:DXM262174 EHI262155:EHI262174 ERE262155:ERE262174 FBA262155:FBA262174 FKW262155:FKW262174 FUS262155:FUS262174 GEO262155:GEO262174 GOK262155:GOK262174 GYG262155:GYG262174 HIC262155:HIC262174 HRY262155:HRY262174 IBU262155:IBU262174 ILQ262155:ILQ262174 IVM262155:IVM262174 JFI262155:JFI262174 JPE262155:JPE262174 JZA262155:JZA262174 KIW262155:KIW262174 KSS262155:KSS262174 LCO262155:LCO262174 LMK262155:LMK262174 LWG262155:LWG262174 MGC262155:MGC262174 MPY262155:MPY262174 MZU262155:MZU262174 NJQ262155:NJQ262174 NTM262155:NTM262174 ODI262155:ODI262174 ONE262155:ONE262174 OXA262155:OXA262174 PGW262155:PGW262174 PQS262155:PQS262174 QAO262155:QAO262174 QKK262155:QKK262174 QUG262155:QUG262174 REC262155:REC262174 RNY262155:RNY262174 RXU262155:RXU262174 SHQ262155:SHQ262174 SRM262155:SRM262174 TBI262155:TBI262174 TLE262155:TLE262174 TVA262155:TVA262174 UEW262155:UEW262174 UOS262155:UOS262174 UYO262155:UYO262174 VIK262155:VIK262174 VSG262155:VSG262174 WCC262155:WCC262174 WLY262155:WLY262174 WVU262155:WVU262174 M327691:M327710 JI327691:JI327710 TE327691:TE327710 ADA327691:ADA327710 AMW327691:AMW327710 AWS327691:AWS327710 BGO327691:BGO327710 BQK327691:BQK327710 CAG327691:CAG327710 CKC327691:CKC327710 CTY327691:CTY327710 DDU327691:DDU327710 DNQ327691:DNQ327710 DXM327691:DXM327710 EHI327691:EHI327710 ERE327691:ERE327710 FBA327691:FBA327710 FKW327691:FKW327710 FUS327691:FUS327710 GEO327691:GEO327710 GOK327691:GOK327710 GYG327691:GYG327710 HIC327691:HIC327710 HRY327691:HRY327710 IBU327691:IBU327710 ILQ327691:ILQ327710 IVM327691:IVM327710 JFI327691:JFI327710 JPE327691:JPE327710 JZA327691:JZA327710 KIW327691:KIW327710 KSS327691:KSS327710 LCO327691:LCO327710 LMK327691:LMK327710 LWG327691:LWG327710 MGC327691:MGC327710 MPY327691:MPY327710 MZU327691:MZU327710 NJQ327691:NJQ327710 NTM327691:NTM327710 ODI327691:ODI327710 ONE327691:ONE327710 OXA327691:OXA327710 PGW327691:PGW327710 PQS327691:PQS327710 QAO327691:QAO327710 QKK327691:QKK327710 QUG327691:QUG327710 REC327691:REC327710 RNY327691:RNY327710 RXU327691:RXU327710 SHQ327691:SHQ327710 SRM327691:SRM327710 TBI327691:TBI327710 TLE327691:TLE327710 TVA327691:TVA327710 UEW327691:UEW327710 UOS327691:UOS327710 UYO327691:UYO327710 VIK327691:VIK327710 VSG327691:VSG327710 WCC327691:WCC327710 WLY327691:WLY327710 WVU327691:WVU327710 M393227:M393246 JI393227:JI393246 TE393227:TE393246 ADA393227:ADA393246 AMW393227:AMW393246 AWS393227:AWS393246 BGO393227:BGO393246 BQK393227:BQK393246 CAG393227:CAG393246 CKC393227:CKC393246 CTY393227:CTY393246 DDU393227:DDU393246 DNQ393227:DNQ393246 DXM393227:DXM393246 EHI393227:EHI393246 ERE393227:ERE393246 FBA393227:FBA393246 FKW393227:FKW393246 FUS393227:FUS393246 GEO393227:GEO393246 GOK393227:GOK393246 GYG393227:GYG393246 HIC393227:HIC393246 HRY393227:HRY393246 IBU393227:IBU393246 ILQ393227:ILQ393246 IVM393227:IVM393246 JFI393227:JFI393246 JPE393227:JPE393246 JZA393227:JZA393246 KIW393227:KIW393246 KSS393227:KSS393246 LCO393227:LCO393246 LMK393227:LMK393246 LWG393227:LWG393246 MGC393227:MGC393246 MPY393227:MPY393246 MZU393227:MZU393246 NJQ393227:NJQ393246 NTM393227:NTM393246 ODI393227:ODI393246 ONE393227:ONE393246 OXA393227:OXA393246 PGW393227:PGW393246 PQS393227:PQS393246 QAO393227:QAO393246 QKK393227:QKK393246 QUG393227:QUG393246 REC393227:REC393246 RNY393227:RNY393246 RXU393227:RXU393246 SHQ393227:SHQ393246 SRM393227:SRM393246 TBI393227:TBI393246 TLE393227:TLE393246 TVA393227:TVA393246 UEW393227:UEW393246 UOS393227:UOS393246 UYO393227:UYO393246 VIK393227:VIK393246 VSG393227:VSG393246 WCC393227:WCC393246 WLY393227:WLY393246 WVU393227:WVU393246 M458763:M458782 JI458763:JI458782 TE458763:TE458782 ADA458763:ADA458782 AMW458763:AMW458782 AWS458763:AWS458782 BGO458763:BGO458782 BQK458763:BQK458782 CAG458763:CAG458782 CKC458763:CKC458782 CTY458763:CTY458782 DDU458763:DDU458782 DNQ458763:DNQ458782 DXM458763:DXM458782 EHI458763:EHI458782 ERE458763:ERE458782 FBA458763:FBA458782 FKW458763:FKW458782 FUS458763:FUS458782 GEO458763:GEO458782 GOK458763:GOK458782 GYG458763:GYG458782 HIC458763:HIC458782 HRY458763:HRY458782 IBU458763:IBU458782 ILQ458763:ILQ458782 IVM458763:IVM458782 JFI458763:JFI458782 JPE458763:JPE458782 JZA458763:JZA458782 KIW458763:KIW458782 KSS458763:KSS458782 LCO458763:LCO458782 LMK458763:LMK458782 LWG458763:LWG458782 MGC458763:MGC458782 MPY458763:MPY458782 MZU458763:MZU458782 NJQ458763:NJQ458782 NTM458763:NTM458782 ODI458763:ODI458782 ONE458763:ONE458782 OXA458763:OXA458782 PGW458763:PGW458782 PQS458763:PQS458782 QAO458763:QAO458782 QKK458763:QKK458782 QUG458763:QUG458782 REC458763:REC458782 RNY458763:RNY458782 RXU458763:RXU458782 SHQ458763:SHQ458782 SRM458763:SRM458782 TBI458763:TBI458782 TLE458763:TLE458782 TVA458763:TVA458782 UEW458763:UEW458782 UOS458763:UOS458782 UYO458763:UYO458782 VIK458763:VIK458782 VSG458763:VSG458782 WCC458763:WCC458782 WLY458763:WLY458782 WVU458763:WVU458782 M524299:M524318 JI524299:JI524318 TE524299:TE524318 ADA524299:ADA524318 AMW524299:AMW524318 AWS524299:AWS524318 BGO524299:BGO524318 BQK524299:BQK524318 CAG524299:CAG524318 CKC524299:CKC524318 CTY524299:CTY524318 DDU524299:DDU524318 DNQ524299:DNQ524318 DXM524299:DXM524318 EHI524299:EHI524318 ERE524299:ERE524318 FBA524299:FBA524318 FKW524299:FKW524318 FUS524299:FUS524318 GEO524299:GEO524318 GOK524299:GOK524318 GYG524299:GYG524318 HIC524299:HIC524318 HRY524299:HRY524318 IBU524299:IBU524318 ILQ524299:ILQ524318 IVM524299:IVM524318 JFI524299:JFI524318 JPE524299:JPE524318 JZA524299:JZA524318 KIW524299:KIW524318 KSS524299:KSS524318 LCO524299:LCO524318 LMK524299:LMK524318 LWG524299:LWG524318 MGC524299:MGC524318 MPY524299:MPY524318 MZU524299:MZU524318 NJQ524299:NJQ524318 NTM524299:NTM524318 ODI524299:ODI524318 ONE524299:ONE524318 OXA524299:OXA524318 PGW524299:PGW524318 PQS524299:PQS524318 QAO524299:QAO524318 QKK524299:QKK524318 QUG524299:QUG524318 REC524299:REC524318 RNY524299:RNY524318 RXU524299:RXU524318 SHQ524299:SHQ524318 SRM524299:SRM524318 TBI524299:TBI524318 TLE524299:TLE524318 TVA524299:TVA524318 UEW524299:UEW524318 UOS524299:UOS524318 UYO524299:UYO524318 VIK524299:VIK524318 VSG524299:VSG524318 WCC524299:WCC524318 WLY524299:WLY524318 WVU524299:WVU524318 M589835:M589854 JI589835:JI589854 TE589835:TE589854 ADA589835:ADA589854 AMW589835:AMW589854 AWS589835:AWS589854 BGO589835:BGO589854 BQK589835:BQK589854 CAG589835:CAG589854 CKC589835:CKC589854 CTY589835:CTY589854 DDU589835:DDU589854 DNQ589835:DNQ589854 DXM589835:DXM589854 EHI589835:EHI589854 ERE589835:ERE589854 FBA589835:FBA589854 FKW589835:FKW589854 FUS589835:FUS589854 GEO589835:GEO589854 GOK589835:GOK589854 GYG589835:GYG589854 HIC589835:HIC589854 HRY589835:HRY589854 IBU589835:IBU589854 ILQ589835:ILQ589854 IVM589835:IVM589854 JFI589835:JFI589854 JPE589835:JPE589854 JZA589835:JZA589854 KIW589835:KIW589854 KSS589835:KSS589854 LCO589835:LCO589854 LMK589835:LMK589854 LWG589835:LWG589854 MGC589835:MGC589854 MPY589835:MPY589854 MZU589835:MZU589854 NJQ589835:NJQ589854 NTM589835:NTM589854 ODI589835:ODI589854 ONE589835:ONE589854 OXA589835:OXA589854 PGW589835:PGW589854 PQS589835:PQS589854 QAO589835:QAO589854 QKK589835:QKK589854 QUG589835:QUG589854 REC589835:REC589854 RNY589835:RNY589854 RXU589835:RXU589854 SHQ589835:SHQ589854 SRM589835:SRM589854 TBI589835:TBI589854 TLE589835:TLE589854 TVA589835:TVA589854 UEW589835:UEW589854 UOS589835:UOS589854 UYO589835:UYO589854 VIK589835:VIK589854 VSG589835:VSG589854 WCC589835:WCC589854 WLY589835:WLY589854 WVU589835:WVU589854 M655371:M655390 JI655371:JI655390 TE655371:TE655390 ADA655371:ADA655390 AMW655371:AMW655390 AWS655371:AWS655390 BGO655371:BGO655390 BQK655371:BQK655390 CAG655371:CAG655390 CKC655371:CKC655390 CTY655371:CTY655390 DDU655371:DDU655390 DNQ655371:DNQ655390 DXM655371:DXM655390 EHI655371:EHI655390 ERE655371:ERE655390 FBA655371:FBA655390 FKW655371:FKW655390 FUS655371:FUS655390 GEO655371:GEO655390 GOK655371:GOK655390 GYG655371:GYG655390 HIC655371:HIC655390 HRY655371:HRY655390 IBU655371:IBU655390 ILQ655371:ILQ655390 IVM655371:IVM655390 JFI655371:JFI655390 JPE655371:JPE655390 JZA655371:JZA655390 KIW655371:KIW655390 KSS655371:KSS655390 LCO655371:LCO655390 LMK655371:LMK655390 LWG655371:LWG655390 MGC655371:MGC655390 MPY655371:MPY655390 MZU655371:MZU655390 NJQ655371:NJQ655390 NTM655371:NTM655390 ODI655371:ODI655390 ONE655371:ONE655390 OXA655371:OXA655390 PGW655371:PGW655390 PQS655371:PQS655390 QAO655371:QAO655390 QKK655371:QKK655390 QUG655371:QUG655390 REC655371:REC655390 RNY655371:RNY655390 RXU655371:RXU655390 SHQ655371:SHQ655390 SRM655371:SRM655390 TBI655371:TBI655390 TLE655371:TLE655390 TVA655371:TVA655390 UEW655371:UEW655390 UOS655371:UOS655390 UYO655371:UYO655390 VIK655371:VIK655390 VSG655371:VSG655390 WCC655371:WCC655390 WLY655371:WLY655390 WVU655371:WVU655390 M720907:M720926 JI720907:JI720926 TE720907:TE720926 ADA720907:ADA720926 AMW720907:AMW720926 AWS720907:AWS720926 BGO720907:BGO720926 BQK720907:BQK720926 CAG720907:CAG720926 CKC720907:CKC720926 CTY720907:CTY720926 DDU720907:DDU720926 DNQ720907:DNQ720926 DXM720907:DXM720926 EHI720907:EHI720926 ERE720907:ERE720926 FBA720907:FBA720926 FKW720907:FKW720926 FUS720907:FUS720926 GEO720907:GEO720926 GOK720907:GOK720926 GYG720907:GYG720926 HIC720907:HIC720926 HRY720907:HRY720926 IBU720907:IBU720926 ILQ720907:ILQ720926 IVM720907:IVM720926 JFI720907:JFI720926 JPE720907:JPE720926 JZA720907:JZA720926 KIW720907:KIW720926 KSS720907:KSS720926 LCO720907:LCO720926 LMK720907:LMK720926 LWG720907:LWG720926 MGC720907:MGC720926 MPY720907:MPY720926 MZU720907:MZU720926 NJQ720907:NJQ720926 NTM720907:NTM720926 ODI720907:ODI720926 ONE720907:ONE720926 OXA720907:OXA720926 PGW720907:PGW720926 PQS720907:PQS720926 QAO720907:QAO720926 QKK720907:QKK720926 QUG720907:QUG720926 REC720907:REC720926 RNY720907:RNY720926 RXU720907:RXU720926 SHQ720907:SHQ720926 SRM720907:SRM720926 TBI720907:TBI720926 TLE720907:TLE720926 TVA720907:TVA720926 UEW720907:UEW720926 UOS720907:UOS720926 UYO720907:UYO720926 VIK720907:VIK720926 VSG720907:VSG720926 WCC720907:WCC720926 WLY720907:WLY720926 WVU720907:WVU720926 M786443:M786462 JI786443:JI786462 TE786443:TE786462 ADA786443:ADA786462 AMW786443:AMW786462 AWS786443:AWS786462 BGO786443:BGO786462 BQK786443:BQK786462 CAG786443:CAG786462 CKC786443:CKC786462 CTY786443:CTY786462 DDU786443:DDU786462 DNQ786443:DNQ786462 DXM786443:DXM786462 EHI786443:EHI786462 ERE786443:ERE786462 FBA786443:FBA786462 FKW786443:FKW786462 FUS786443:FUS786462 GEO786443:GEO786462 GOK786443:GOK786462 GYG786443:GYG786462 HIC786443:HIC786462 HRY786443:HRY786462 IBU786443:IBU786462 ILQ786443:ILQ786462 IVM786443:IVM786462 JFI786443:JFI786462 JPE786443:JPE786462 JZA786443:JZA786462 KIW786443:KIW786462 KSS786443:KSS786462 LCO786443:LCO786462 LMK786443:LMK786462 LWG786443:LWG786462 MGC786443:MGC786462 MPY786443:MPY786462 MZU786443:MZU786462 NJQ786443:NJQ786462 NTM786443:NTM786462 ODI786443:ODI786462 ONE786443:ONE786462 OXA786443:OXA786462 PGW786443:PGW786462 PQS786443:PQS786462 QAO786443:QAO786462 QKK786443:QKK786462 QUG786443:QUG786462 REC786443:REC786462 RNY786443:RNY786462 RXU786443:RXU786462 SHQ786443:SHQ786462 SRM786443:SRM786462 TBI786443:TBI786462 TLE786443:TLE786462 TVA786443:TVA786462 UEW786443:UEW786462 UOS786443:UOS786462 UYO786443:UYO786462 VIK786443:VIK786462 VSG786443:VSG786462 WCC786443:WCC786462 WLY786443:WLY786462 WVU786443:WVU786462 M851979:M851998 JI851979:JI851998 TE851979:TE851998 ADA851979:ADA851998 AMW851979:AMW851998 AWS851979:AWS851998 BGO851979:BGO851998 BQK851979:BQK851998 CAG851979:CAG851998 CKC851979:CKC851998 CTY851979:CTY851998 DDU851979:DDU851998 DNQ851979:DNQ851998 DXM851979:DXM851998 EHI851979:EHI851998 ERE851979:ERE851998 FBA851979:FBA851998 FKW851979:FKW851998 FUS851979:FUS851998 GEO851979:GEO851998 GOK851979:GOK851998 GYG851979:GYG851998 HIC851979:HIC851998 HRY851979:HRY851998 IBU851979:IBU851998 ILQ851979:ILQ851998 IVM851979:IVM851998 JFI851979:JFI851998 JPE851979:JPE851998 JZA851979:JZA851998 KIW851979:KIW851998 KSS851979:KSS851998 LCO851979:LCO851998 LMK851979:LMK851998 LWG851979:LWG851998 MGC851979:MGC851998 MPY851979:MPY851998 MZU851979:MZU851998 NJQ851979:NJQ851998 NTM851979:NTM851998 ODI851979:ODI851998 ONE851979:ONE851998 OXA851979:OXA851998 PGW851979:PGW851998 PQS851979:PQS851998 QAO851979:QAO851998 QKK851979:QKK851998 QUG851979:QUG851998 REC851979:REC851998 RNY851979:RNY851998 RXU851979:RXU851998 SHQ851979:SHQ851998 SRM851979:SRM851998 TBI851979:TBI851998 TLE851979:TLE851998 TVA851979:TVA851998 UEW851979:UEW851998 UOS851979:UOS851998 UYO851979:UYO851998 VIK851979:VIK851998 VSG851979:VSG851998 WCC851979:WCC851998 WLY851979:WLY851998 WVU851979:WVU851998 M917515:M917534 JI917515:JI917534 TE917515:TE917534 ADA917515:ADA917534 AMW917515:AMW917534 AWS917515:AWS917534 BGO917515:BGO917534 BQK917515:BQK917534 CAG917515:CAG917534 CKC917515:CKC917534 CTY917515:CTY917534 DDU917515:DDU917534 DNQ917515:DNQ917534 DXM917515:DXM917534 EHI917515:EHI917534 ERE917515:ERE917534 FBA917515:FBA917534 FKW917515:FKW917534 FUS917515:FUS917534 GEO917515:GEO917534 GOK917515:GOK917534 GYG917515:GYG917534 HIC917515:HIC917534 HRY917515:HRY917534 IBU917515:IBU917534 ILQ917515:ILQ917534 IVM917515:IVM917534 JFI917515:JFI917534 JPE917515:JPE917534 JZA917515:JZA917534 KIW917515:KIW917534 KSS917515:KSS917534 LCO917515:LCO917534 LMK917515:LMK917534 LWG917515:LWG917534 MGC917515:MGC917534 MPY917515:MPY917534 MZU917515:MZU917534 NJQ917515:NJQ917534 NTM917515:NTM917534 ODI917515:ODI917534 ONE917515:ONE917534 OXA917515:OXA917534 PGW917515:PGW917534 PQS917515:PQS917534 QAO917515:QAO917534 QKK917515:QKK917534 QUG917515:QUG917534 REC917515:REC917534 RNY917515:RNY917534 RXU917515:RXU917534 SHQ917515:SHQ917534 SRM917515:SRM917534 TBI917515:TBI917534 TLE917515:TLE917534 TVA917515:TVA917534 UEW917515:UEW917534 UOS917515:UOS917534 UYO917515:UYO917534 VIK917515:VIK917534 VSG917515:VSG917534 WCC917515:WCC917534 WLY917515:WLY917534 WVU917515:WVU917534 M983051:M983070 JI983051:JI983070 TE983051:TE983070 ADA983051:ADA983070 AMW983051:AMW983070 AWS983051:AWS983070 BGO983051:BGO983070 BQK983051:BQK983070 CAG983051:CAG983070 CKC983051:CKC983070 CTY983051:CTY983070 DDU983051:DDU983070 DNQ983051:DNQ983070 DXM983051:DXM983070 EHI983051:EHI983070 ERE983051:ERE983070 FBA983051:FBA983070 FKW983051:FKW983070 FUS983051:FUS983070 GEO983051:GEO983070 GOK983051:GOK983070 GYG983051:GYG983070 HIC983051:HIC983070 HRY983051:HRY983070 IBU983051:IBU983070 ILQ983051:ILQ983070 IVM983051:IVM983070 JFI983051:JFI983070 JPE983051:JPE983070 JZA983051:JZA983070 KIW983051:KIW983070 KSS983051:KSS983070 LCO983051:LCO983070 LMK983051:LMK983070 LWG983051:LWG983070 MGC983051:MGC983070 MPY983051:MPY983070 MZU983051:MZU983070 NJQ983051:NJQ983070 NTM983051:NTM983070 ODI983051:ODI983070 ONE983051:ONE983070 OXA983051:OXA983070 PGW983051:PGW983070 PQS983051:PQS983070 QAO983051:QAO983070 QKK983051:QKK983070 QUG983051:QUG983070 REC983051:REC983070 RNY983051:RNY983070 RXU983051:RXU983070 SHQ983051:SHQ983070 SRM983051:SRM983070 TBI983051:TBI983070 TLE983051:TLE983070 TVA983051:TVA983070 UEW983051:UEW983070 UOS983051:UOS983070 UYO983051:UYO983070 VIK983051:VIK983070 VSG983051:VSG983070 WCC983051:WCC983070 WLY983051:WLY983070 WVU983051:WVU983070"/>
  </dataValidations>
  <pageMargins left="0.75" right="0.75" top="1" bottom="1" header="0.51200000000000001" footer="0.51200000000000001"/>
  <pageSetup paperSize="9" scale="11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rgb="FFFF66CC"/>
  </sheetPr>
  <dimension ref="B1:R48"/>
  <sheetViews>
    <sheetView showGridLines="0" zoomScaleNormal="120" workbookViewId="0">
      <selection activeCell="M16" sqref="M16"/>
    </sheetView>
  </sheetViews>
  <sheetFormatPr defaultRowHeight="13.5"/>
  <cols>
    <col min="1" max="1" width="2.375" style="22" customWidth="1"/>
    <col min="2" max="2" width="5" style="22" customWidth="1"/>
    <col min="3" max="3" width="8.375" style="22" customWidth="1"/>
    <col min="4" max="4" width="5.875" style="22" customWidth="1"/>
    <col min="5" max="5" width="15.5" style="22" customWidth="1"/>
    <col min="6" max="6" width="7.625" style="22" customWidth="1"/>
    <col min="7" max="7" width="2" customWidth="1"/>
    <col min="8" max="8" width="5.625" customWidth="1"/>
    <col min="9" max="9" width="6.375" customWidth="1"/>
    <col min="10" max="10" width="1.875" style="27" customWidth="1"/>
    <col min="11" max="11" width="1" style="22" hidden="1" customWidth="1"/>
    <col min="12" max="12" width="4.5" style="22" customWidth="1"/>
    <col min="13" max="13" width="9.75" style="22" customWidth="1"/>
    <col min="14" max="14" width="8.375" style="22" customWidth="1"/>
    <col min="15" max="15" width="11.875" style="22" customWidth="1"/>
    <col min="16" max="16" width="10.125" style="22" customWidth="1"/>
    <col min="17" max="17" width="9" style="22"/>
    <col min="18" max="18" width="3.125" style="22" customWidth="1"/>
    <col min="19" max="19" width="6.75" style="22" customWidth="1"/>
    <col min="20" max="20" width="6.875" style="22" customWidth="1"/>
    <col min="21" max="21" width="14.375" style="22" customWidth="1"/>
    <col min="22" max="16384" width="9" style="22"/>
  </cols>
  <sheetData>
    <row r="1" spans="2:18" ht="23.25" customHeight="1">
      <c r="B1" s="37" t="s">
        <v>87</v>
      </c>
      <c r="L1" s="83" t="s">
        <v>1</v>
      </c>
      <c r="M1" s="76"/>
    </row>
    <row r="2" spans="2:18" ht="20.25" customHeight="1">
      <c r="J2" s="22"/>
      <c r="L2" s="70"/>
      <c r="M2" s="78" t="s">
        <v>100</v>
      </c>
    </row>
    <row r="3" spans="2:18" s="74" customFormat="1" ht="15.75" customHeight="1">
      <c r="G3" s="70"/>
      <c r="H3" s="70"/>
      <c r="I3" s="70"/>
      <c r="L3" s="70"/>
      <c r="M3" s="75" t="s">
        <v>101</v>
      </c>
    </row>
    <row r="4" spans="2:18" ht="15.75" customHeight="1">
      <c r="B4" s="31"/>
      <c r="J4" s="31"/>
      <c r="L4" s="70"/>
      <c r="M4" s="78" t="s">
        <v>102</v>
      </c>
    </row>
    <row r="5" spans="2:18" ht="15.75" customHeight="1">
      <c r="B5" s="84" t="s">
        <v>107</v>
      </c>
      <c r="C5" s="40"/>
      <c r="D5" s="39"/>
      <c r="J5" s="34"/>
      <c r="L5" s="70"/>
      <c r="M5" s="75" t="s">
        <v>111</v>
      </c>
    </row>
    <row r="6" spans="2:18" ht="15.75" customHeight="1">
      <c r="B6" s="82" t="s">
        <v>106</v>
      </c>
      <c r="C6" s="40"/>
      <c r="D6" s="41"/>
      <c r="E6" s="23"/>
      <c r="F6" s="23"/>
      <c r="J6" s="24"/>
      <c r="L6" s="70"/>
      <c r="M6" s="91" t="s">
        <v>125</v>
      </c>
    </row>
    <row r="7" spans="2:18" ht="15.75" customHeight="1">
      <c r="B7" s="82" t="s">
        <v>108</v>
      </c>
      <c r="C7" s="40"/>
      <c r="D7" s="40"/>
      <c r="E7" s="32"/>
      <c r="F7" s="32"/>
      <c r="G7" s="35"/>
      <c r="H7" s="35"/>
      <c r="J7" s="22"/>
      <c r="L7" s="70"/>
      <c r="M7" s="75" t="s">
        <v>126</v>
      </c>
    </row>
    <row r="8" spans="2:18" ht="15.75" customHeight="1">
      <c r="B8" s="82" t="s">
        <v>109</v>
      </c>
      <c r="C8" s="40"/>
      <c r="D8" s="40"/>
      <c r="E8" s="32"/>
      <c r="F8" s="32"/>
      <c r="G8" s="35"/>
      <c r="H8" s="35"/>
      <c r="J8" s="31"/>
      <c r="M8" s="78" t="s">
        <v>103</v>
      </c>
    </row>
    <row r="9" spans="2:18" ht="15.75" customHeight="1">
      <c r="B9" s="82" t="s">
        <v>110</v>
      </c>
      <c r="D9" s="40"/>
      <c r="E9" s="32"/>
      <c r="F9" s="32"/>
      <c r="G9" s="35"/>
      <c r="H9" s="35"/>
      <c r="J9" s="34"/>
      <c r="M9" s="78" t="s">
        <v>104</v>
      </c>
    </row>
    <row r="10" spans="2:18" ht="14.1" customHeight="1">
      <c r="C10" s="93"/>
      <c r="D10" s="93"/>
      <c r="E10" s="93"/>
      <c r="F10" s="93"/>
      <c r="G10" s="93"/>
      <c r="H10" s="93"/>
      <c r="I10" s="93"/>
      <c r="J10" s="24"/>
      <c r="M10" s="75" t="s">
        <v>105</v>
      </c>
    </row>
    <row r="11" spans="2:18" ht="14.1" customHeight="1">
      <c r="B11" s="24"/>
      <c r="C11" s="40"/>
      <c r="D11" s="42"/>
      <c r="E11" s="33"/>
      <c r="F11" s="32"/>
      <c r="G11" s="35"/>
      <c r="H11" s="35"/>
      <c r="J11"/>
    </row>
    <row r="12" spans="2:18" ht="14.1" customHeight="1">
      <c r="B12" s="34"/>
      <c r="C12" s="34"/>
      <c r="D12" s="40"/>
      <c r="E12" s="32"/>
      <c r="F12" s="32"/>
      <c r="G12" s="35"/>
      <c r="H12" s="35"/>
      <c r="J12"/>
      <c r="N12"/>
      <c r="P12" s="87"/>
      <c r="Q12" s="90" t="s">
        <v>127</v>
      </c>
    </row>
    <row r="13" spans="2:18" ht="11.25" customHeight="1">
      <c r="B13" s="34"/>
      <c r="C13" s="34"/>
      <c r="D13" s="34"/>
      <c r="E13" s="24"/>
      <c r="F13" s="24"/>
      <c r="G13" s="35"/>
      <c r="H13" s="35"/>
      <c r="J13"/>
      <c r="N13"/>
      <c r="O13"/>
      <c r="P13"/>
    </row>
    <row r="14" spans="2:18" ht="20.25" customHeight="1">
      <c r="B14" s="24"/>
      <c r="C14" s="24"/>
      <c r="D14" s="24"/>
      <c r="E14" s="24"/>
      <c r="F14" s="24"/>
      <c r="G14" s="35"/>
      <c r="H14" s="35"/>
      <c r="J14"/>
      <c r="M14" s="94" t="s">
        <v>117</v>
      </c>
      <c r="N14" s="94"/>
      <c r="O14" s="94"/>
      <c r="P14" s="94"/>
    </row>
    <row r="15" spans="2:18" ht="18.75" customHeight="1">
      <c r="D15" s="24"/>
      <c r="E15" s="24"/>
      <c r="F15" s="24"/>
      <c r="G15" s="35"/>
      <c r="H15" s="35"/>
      <c r="I15" s="30"/>
      <c r="J15" s="22"/>
      <c r="M15" s="79" t="s">
        <v>118</v>
      </c>
      <c r="N15" s="79" t="s">
        <v>34</v>
      </c>
      <c r="O15" s="80" t="s">
        <v>4</v>
      </c>
      <c r="P15" s="81" t="s">
        <v>27</v>
      </c>
      <c r="R15"/>
    </row>
    <row r="16" spans="2:18" ht="14.1" customHeight="1">
      <c r="H16" s="22"/>
      <c r="I16" s="22"/>
      <c r="J16" s="22"/>
      <c r="M16" s="77"/>
      <c r="N16" s="77"/>
      <c r="O16" s="73"/>
      <c r="P16" s="72"/>
      <c r="R16"/>
    </row>
    <row r="17" spans="3:16" ht="14.1" customHeight="1">
      <c r="H17" s="22"/>
      <c r="I17" s="22"/>
      <c r="J17" s="22"/>
      <c r="M17" s="77"/>
      <c r="N17" s="77"/>
      <c r="O17" s="73"/>
      <c r="P17" s="72"/>
    </row>
    <row r="18" spans="3:16" ht="14.1" customHeight="1">
      <c r="D18" s="70"/>
      <c r="E18" s="70"/>
      <c r="F18" s="70"/>
      <c r="G18" s="70"/>
      <c r="H18" s="70"/>
      <c r="I18" s="30"/>
      <c r="J18" s="22"/>
      <c r="M18" s="77"/>
      <c r="N18" s="77"/>
      <c r="O18" s="73"/>
      <c r="P18" s="72"/>
    </row>
    <row r="19" spans="3:16" ht="14.1" customHeight="1">
      <c r="D19" s="70"/>
      <c r="E19" s="70"/>
      <c r="F19" s="70"/>
      <c r="G19" s="70"/>
      <c r="H19" s="70"/>
      <c r="I19" s="30"/>
      <c r="J19" s="22"/>
      <c r="M19" s="77"/>
      <c r="N19" s="77"/>
      <c r="O19" s="71"/>
      <c r="P19" s="72"/>
    </row>
    <row r="20" spans="3:16" ht="14.1" customHeight="1">
      <c r="D20" s="70"/>
      <c r="E20" s="70"/>
      <c r="F20" s="70"/>
      <c r="G20" s="70"/>
      <c r="H20" s="70"/>
      <c r="I20" s="30"/>
      <c r="J20" s="22"/>
      <c r="M20" s="77"/>
      <c r="N20" s="77"/>
      <c r="O20" s="73"/>
      <c r="P20" s="72"/>
    </row>
    <row r="21" spans="3:16" ht="14.1" customHeight="1">
      <c r="D21" s="70"/>
      <c r="E21" s="70"/>
      <c r="F21" s="70"/>
      <c r="G21" s="70"/>
      <c r="H21" s="70"/>
      <c r="M21" s="77"/>
      <c r="N21" s="77"/>
      <c r="O21" s="73"/>
      <c r="P21" s="72"/>
    </row>
    <row r="22" spans="3:16" ht="14.1" customHeight="1">
      <c r="C22" s="70"/>
      <c r="D22" s="70"/>
      <c r="E22" s="70"/>
      <c r="F22" s="70"/>
      <c r="G22" s="70"/>
      <c r="H22" s="70"/>
      <c r="M22" s="77"/>
      <c r="N22" s="77"/>
      <c r="O22" s="73"/>
      <c r="P22" s="72"/>
    </row>
    <row r="23" spans="3:16" ht="14.1" customHeight="1">
      <c r="C23" s="70"/>
      <c r="D23" s="70"/>
      <c r="E23" s="70"/>
      <c r="F23" s="70"/>
      <c r="G23" s="70"/>
      <c r="H23" s="70"/>
      <c r="I23" s="30"/>
      <c r="J23" s="22"/>
      <c r="M23" s="77"/>
      <c r="N23" s="77"/>
      <c r="O23" s="73"/>
      <c r="P23" s="72"/>
    </row>
    <row r="24" spans="3:16" ht="14.1" customHeight="1">
      <c r="C24" s="70"/>
      <c r="D24" s="70"/>
      <c r="E24" s="70"/>
      <c r="F24" s="70"/>
      <c r="G24" s="70"/>
      <c r="H24" s="70"/>
      <c r="I24" s="30"/>
      <c r="J24" s="22"/>
      <c r="M24" s="77"/>
      <c r="N24" s="77"/>
      <c r="O24" s="73"/>
      <c r="P24" s="72"/>
    </row>
    <row r="25" spans="3:16" ht="12.75" customHeight="1">
      <c r="C25" s="70"/>
      <c r="D25" s="70"/>
      <c r="E25" s="70"/>
      <c r="F25" s="70"/>
      <c r="G25" s="70"/>
      <c r="H25" s="70"/>
      <c r="J25" s="22"/>
      <c r="M25" s="77"/>
      <c r="N25" s="77"/>
      <c r="O25" s="73"/>
      <c r="P25" s="72"/>
    </row>
    <row r="26" spans="3:16" ht="13.5" customHeight="1">
      <c r="D26" s="38" t="s">
        <v>95</v>
      </c>
      <c r="E26" s="38"/>
      <c r="F26" s="38"/>
      <c r="G26" s="70"/>
      <c r="H26" s="70"/>
      <c r="J26" s="22"/>
    </row>
    <row r="27" spans="3:16" ht="14.1" customHeight="1">
      <c r="C27" s="26" t="s">
        <v>31</v>
      </c>
      <c r="D27" s="26" t="s">
        <v>34</v>
      </c>
      <c r="E27" s="17" t="s">
        <v>4</v>
      </c>
      <c r="F27" s="18" t="s">
        <v>27</v>
      </c>
      <c r="G27" s="70"/>
      <c r="H27" s="70"/>
      <c r="I27" s="22"/>
      <c r="J27" s="22"/>
    </row>
    <row r="28" spans="3:16" ht="14.1" customHeight="1">
      <c r="C28" s="28" t="s">
        <v>30</v>
      </c>
      <c r="D28" s="28" t="s">
        <v>35</v>
      </c>
      <c r="E28" s="15" t="s">
        <v>9</v>
      </c>
      <c r="F28" s="12">
        <v>75</v>
      </c>
      <c r="G28" s="70"/>
      <c r="H28" s="70"/>
      <c r="I28" s="22"/>
      <c r="J28"/>
    </row>
    <row r="29" spans="3:16" ht="14.1" customHeight="1">
      <c r="C29" s="28" t="s">
        <v>30</v>
      </c>
      <c r="D29" s="28" t="s">
        <v>35</v>
      </c>
      <c r="E29" s="15" t="s">
        <v>10</v>
      </c>
      <c r="F29" s="12">
        <v>90</v>
      </c>
      <c r="G29" s="70"/>
      <c r="H29" s="70"/>
      <c r="J29" s="22"/>
    </row>
    <row r="30" spans="3:16" ht="14.1" customHeight="1">
      <c r="C30" s="28" t="s">
        <v>30</v>
      </c>
      <c r="D30" s="28" t="s">
        <v>36</v>
      </c>
      <c r="E30" s="88" t="s">
        <v>128</v>
      </c>
      <c r="F30" s="12">
        <v>100</v>
      </c>
      <c r="G30" s="70"/>
      <c r="H30" s="70"/>
      <c r="J30" s="22"/>
    </row>
    <row r="31" spans="3:16" ht="14.1" customHeight="1">
      <c r="C31" s="28" t="s">
        <v>30</v>
      </c>
      <c r="D31" s="28" t="s">
        <v>35</v>
      </c>
      <c r="E31" s="88" t="s">
        <v>121</v>
      </c>
      <c r="F31" s="12">
        <v>20</v>
      </c>
      <c r="J31" s="22"/>
    </row>
    <row r="32" spans="3:16" ht="14.1" customHeight="1">
      <c r="C32" s="28" t="s">
        <v>30</v>
      </c>
      <c r="D32" s="28" t="s">
        <v>36</v>
      </c>
      <c r="E32" s="15" t="s">
        <v>12</v>
      </c>
      <c r="F32" s="12">
        <v>45</v>
      </c>
      <c r="J32" s="22"/>
    </row>
    <row r="33" spans="2:15" ht="14.1" customHeight="1">
      <c r="C33" s="28" t="s">
        <v>30</v>
      </c>
      <c r="D33" s="28" t="s">
        <v>36</v>
      </c>
      <c r="E33" s="15" t="s">
        <v>13</v>
      </c>
      <c r="F33" s="12">
        <v>80</v>
      </c>
      <c r="J33" s="22"/>
    </row>
    <row r="34" spans="2:15" ht="14.1" customHeight="1">
      <c r="C34" s="28" t="s">
        <v>30</v>
      </c>
      <c r="D34" s="28" t="s">
        <v>35</v>
      </c>
      <c r="E34" s="15" t="s">
        <v>14</v>
      </c>
      <c r="F34" s="12">
        <v>70</v>
      </c>
      <c r="J34" s="22"/>
    </row>
    <row r="35" spans="2:15" ht="14.1" customHeight="1">
      <c r="C35" s="28" t="s">
        <v>32</v>
      </c>
      <c r="D35" s="28" t="s">
        <v>36</v>
      </c>
      <c r="E35" s="15" t="s">
        <v>15</v>
      </c>
      <c r="F35" s="12">
        <v>95</v>
      </c>
      <c r="J35" s="22"/>
    </row>
    <row r="36" spans="2:15" ht="14.1" customHeight="1">
      <c r="C36" s="28" t="s">
        <v>32</v>
      </c>
      <c r="D36" s="28" t="s">
        <v>36</v>
      </c>
      <c r="E36" s="15" t="s">
        <v>16</v>
      </c>
      <c r="F36" s="12">
        <v>80</v>
      </c>
      <c r="J36" s="22"/>
    </row>
    <row r="37" spans="2:15" ht="13.5" customHeight="1">
      <c r="C37" s="28" t="s">
        <v>32</v>
      </c>
      <c r="D37" s="28" t="s">
        <v>35</v>
      </c>
      <c r="E37" s="15" t="s">
        <v>17</v>
      </c>
      <c r="F37" s="12">
        <v>60</v>
      </c>
      <c r="J37"/>
      <c r="O37"/>
    </row>
    <row r="38" spans="2:15">
      <c r="B38"/>
      <c r="C38" s="28" t="s">
        <v>32</v>
      </c>
      <c r="D38" s="28" t="s">
        <v>36</v>
      </c>
      <c r="E38" s="88" t="s">
        <v>123</v>
      </c>
      <c r="F38" s="12">
        <v>80</v>
      </c>
      <c r="J38"/>
      <c r="K38"/>
      <c r="L38"/>
      <c r="M38"/>
      <c r="N38"/>
      <c r="O38"/>
    </row>
    <row r="39" spans="2:15" ht="13.5" customHeight="1">
      <c r="B39"/>
      <c r="C39" s="28" t="s">
        <v>32</v>
      </c>
      <c r="D39" s="28" t="s">
        <v>35</v>
      </c>
      <c r="E39" s="16" t="s">
        <v>19</v>
      </c>
      <c r="F39" s="14">
        <v>50</v>
      </c>
      <c r="J39"/>
      <c r="K39"/>
      <c r="L39"/>
      <c r="M39"/>
      <c r="N39"/>
      <c r="O39"/>
    </row>
    <row r="40" spans="2:15">
      <c r="B40"/>
      <c r="C40" s="28" t="s">
        <v>32</v>
      </c>
      <c r="D40" s="28" t="s">
        <v>36</v>
      </c>
      <c r="E40" s="15" t="s">
        <v>20</v>
      </c>
      <c r="F40" s="12">
        <v>85</v>
      </c>
      <c r="J40"/>
      <c r="K40"/>
      <c r="L40"/>
      <c r="M40"/>
      <c r="N40"/>
      <c r="O40"/>
    </row>
    <row r="41" spans="2:15" ht="12.75" customHeight="1">
      <c r="B41"/>
      <c r="C41" s="28" t="s">
        <v>32</v>
      </c>
      <c r="D41" s="28" t="s">
        <v>36</v>
      </c>
      <c r="E41" s="15" t="s">
        <v>21</v>
      </c>
      <c r="F41" s="12">
        <v>90</v>
      </c>
      <c r="J41"/>
      <c r="K41"/>
      <c r="L41"/>
      <c r="M41"/>
      <c r="N41"/>
      <c r="O41"/>
    </row>
    <row r="42" spans="2:15">
      <c r="B42"/>
      <c r="C42" s="28" t="s">
        <v>33</v>
      </c>
      <c r="D42" s="28" t="s">
        <v>35</v>
      </c>
      <c r="E42" s="15" t="s">
        <v>22</v>
      </c>
      <c r="F42" s="12">
        <v>65</v>
      </c>
      <c r="J42"/>
      <c r="K42"/>
      <c r="L42"/>
      <c r="M42"/>
      <c r="N42"/>
      <c r="O42"/>
    </row>
    <row r="43" spans="2:15">
      <c r="B43"/>
      <c r="C43" s="28" t="s">
        <v>33</v>
      </c>
      <c r="D43" s="28" t="s">
        <v>36</v>
      </c>
      <c r="E43" s="15" t="s">
        <v>23</v>
      </c>
      <c r="F43" s="12">
        <v>90</v>
      </c>
      <c r="J43"/>
      <c r="K43"/>
      <c r="L43"/>
      <c r="M43"/>
      <c r="N43"/>
      <c r="O43"/>
    </row>
    <row r="44" spans="2:15">
      <c r="B44"/>
      <c r="C44" s="28" t="s">
        <v>33</v>
      </c>
      <c r="D44" s="28" t="s">
        <v>35</v>
      </c>
      <c r="E44" s="15" t="s">
        <v>24</v>
      </c>
      <c r="F44" s="12">
        <v>40</v>
      </c>
      <c r="J44"/>
      <c r="K44"/>
      <c r="L44"/>
      <c r="M44"/>
      <c r="N44"/>
      <c r="O44"/>
    </row>
    <row r="45" spans="2:15">
      <c r="B45"/>
      <c r="C45" s="28" t="s">
        <v>33</v>
      </c>
      <c r="D45" s="28" t="s">
        <v>36</v>
      </c>
      <c r="E45" s="15" t="s">
        <v>25</v>
      </c>
      <c r="F45" s="12">
        <v>80</v>
      </c>
      <c r="J45"/>
      <c r="K45"/>
      <c r="L45"/>
      <c r="M45"/>
      <c r="N45"/>
      <c r="O45"/>
    </row>
    <row r="46" spans="2:15">
      <c r="B46"/>
      <c r="C46" s="28" t="s">
        <v>33</v>
      </c>
      <c r="D46" s="28" t="s">
        <v>36</v>
      </c>
      <c r="E46" s="15" t="s">
        <v>26</v>
      </c>
      <c r="F46" s="12">
        <v>75</v>
      </c>
      <c r="J46"/>
      <c r="K46"/>
      <c r="L46"/>
      <c r="M46"/>
      <c r="N46"/>
      <c r="O46"/>
    </row>
    <row r="47" spans="2:15">
      <c r="B47"/>
      <c r="C47"/>
      <c r="D47"/>
      <c r="E47"/>
      <c r="J47"/>
      <c r="K47"/>
      <c r="L47"/>
      <c r="M47"/>
      <c r="N47"/>
      <c r="O47"/>
    </row>
    <row r="48" spans="2:15">
      <c r="J48"/>
      <c r="K48"/>
      <c r="L48"/>
      <c r="M48"/>
      <c r="N48"/>
      <c r="O48"/>
    </row>
  </sheetData>
  <sheetProtection formatCells="0" formatColumns="0" formatRows="0" insertColumns="0" insertRows="0"/>
  <mergeCells count="2">
    <mergeCell ref="C10:I10"/>
    <mergeCell ref="M14:P1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rgb="FFFF66CC"/>
  </sheetPr>
  <dimension ref="B1:J39"/>
  <sheetViews>
    <sheetView showGridLines="0" zoomScaleNormal="120" workbookViewId="0">
      <selection activeCell="Q5" sqref="Q5"/>
    </sheetView>
  </sheetViews>
  <sheetFormatPr defaultRowHeight="13.5"/>
  <cols>
    <col min="1" max="1" width="2.625" style="22" customWidth="1"/>
    <col min="2" max="2" width="7.5" style="22" customWidth="1"/>
    <col min="3" max="3" width="8.5" style="22" customWidth="1"/>
    <col min="4" max="4" width="12.75" style="22" customWidth="1"/>
    <col min="5" max="5" width="9.875" style="22" customWidth="1"/>
    <col min="6" max="6" width="4" style="22" customWidth="1"/>
    <col min="7" max="7" width="10" customWidth="1"/>
    <col min="8" max="8" width="5.625" customWidth="1"/>
    <col min="9" max="9" width="6.625" customWidth="1"/>
    <col min="10" max="10" width="6.625" style="27" customWidth="1"/>
    <col min="11" max="11" width="17.625" style="22" customWidth="1"/>
    <col min="12" max="12" width="6.75" style="22" customWidth="1"/>
    <col min="13" max="16384" width="9" style="22"/>
  </cols>
  <sheetData>
    <row r="1" spans="2:10" ht="23.25" customHeight="1">
      <c r="B1" s="37" t="s">
        <v>88</v>
      </c>
    </row>
    <row r="2" spans="2:10" ht="24.75" customHeight="1">
      <c r="B2" s="31" t="s">
        <v>28</v>
      </c>
      <c r="J2" s="22"/>
    </row>
    <row r="3" spans="2:10" ht="18" customHeight="1">
      <c r="B3" s="34" t="s">
        <v>29</v>
      </c>
      <c r="J3" s="22"/>
    </row>
    <row r="4" spans="2:10" ht="17.25" customHeight="1">
      <c r="B4" s="24" t="s">
        <v>42</v>
      </c>
      <c r="J4" s="22"/>
    </row>
    <row r="5" spans="2:10" ht="17.25" customHeight="1">
      <c r="C5" s="23"/>
      <c r="D5" s="23"/>
      <c r="E5" s="23"/>
      <c r="F5" s="23"/>
      <c r="J5" s="22"/>
    </row>
    <row r="6" spans="2:10" ht="13.5" customHeight="1">
      <c r="C6" s="32"/>
      <c r="D6" s="32"/>
      <c r="E6" s="32"/>
      <c r="F6" s="32"/>
      <c r="G6" s="35"/>
      <c r="H6" s="35"/>
      <c r="J6" s="22"/>
    </row>
    <row r="7" spans="2:10" ht="13.5" customHeight="1">
      <c r="C7" s="32"/>
      <c r="D7" s="32"/>
      <c r="E7" s="32"/>
      <c r="F7" s="32"/>
      <c r="G7" s="35"/>
      <c r="H7" s="35"/>
      <c r="J7" s="22"/>
    </row>
    <row r="8" spans="2:10" ht="13.5" customHeight="1">
      <c r="B8" s="24"/>
      <c r="C8" s="32"/>
      <c r="D8" s="32"/>
      <c r="E8" s="32"/>
      <c r="F8" s="32"/>
      <c r="G8" s="35"/>
      <c r="H8" s="35"/>
      <c r="J8" s="22"/>
    </row>
    <row r="9" spans="2:10" ht="13.5" customHeight="1">
      <c r="B9" s="24"/>
      <c r="C9" s="32"/>
      <c r="D9" s="32"/>
      <c r="E9" s="32"/>
      <c r="F9" s="32"/>
      <c r="G9" s="35"/>
      <c r="H9" s="35"/>
      <c r="J9" s="22"/>
    </row>
    <row r="10" spans="2:10" ht="13.5" customHeight="1">
      <c r="B10" s="24"/>
      <c r="C10" s="33"/>
      <c r="D10" s="33"/>
      <c r="E10" s="33"/>
      <c r="F10" s="32"/>
      <c r="G10" s="35"/>
      <c r="H10" s="35"/>
      <c r="J10" s="22"/>
    </row>
    <row r="11" spans="2:10" ht="13.5" customHeight="1">
      <c r="B11" s="24"/>
      <c r="C11" s="32"/>
      <c r="D11" s="32"/>
      <c r="E11" s="32"/>
      <c r="F11" s="32"/>
      <c r="G11" s="35"/>
      <c r="H11" s="35"/>
      <c r="J11" s="22"/>
    </row>
    <row r="12" spans="2:10" ht="13.5" customHeight="1">
      <c r="B12" s="24"/>
      <c r="C12" s="24"/>
      <c r="D12" s="24"/>
      <c r="E12" s="24"/>
      <c r="F12" s="24"/>
      <c r="G12" s="35"/>
      <c r="H12" s="35"/>
      <c r="J12" s="22"/>
    </row>
    <row r="13" spans="2:10" ht="13.5" customHeight="1">
      <c r="B13" s="24"/>
      <c r="C13" s="24"/>
      <c r="D13" s="24"/>
      <c r="E13" s="24"/>
      <c r="F13" s="24"/>
      <c r="G13" s="35"/>
      <c r="H13" s="35"/>
      <c r="J13" s="22"/>
    </row>
    <row r="14" spans="2:10" ht="13.5" customHeight="1">
      <c r="B14" s="24"/>
      <c r="C14" s="24"/>
      <c r="D14" s="24"/>
      <c r="E14" s="24"/>
      <c r="F14" s="24"/>
      <c r="G14" s="35"/>
      <c r="H14" s="35"/>
      <c r="I14" s="30"/>
      <c r="J14" s="22"/>
    </row>
    <row r="15" spans="2:10" ht="9.75" customHeight="1">
      <c r="B15"/>
      <c r="C15"/>
      <c r="D15"/>
      <c r="E15"/>
      <c r="F15"/>
      <c r="I15" s="30"/>
      <c r="J15" s="22"/>
    </row>
    <row r="16" spans="2:10" ht="0.75" hidden="1" customHeight="1">
      <c r="B16" s="27"/>
      <c r="C16" s="27"/>
      <c r="D16" s="29"/>
      <c r="E16"/>
      <c r="F16"/>
      <c r="J16" s="22"/>
    </row>
    <row r="17" spans="2:10" ht="15.75" customHeight="1">
      <c r="B17"/>
      <c r="C17"/>
      <c r="D17"/>
      <c r="E17"/>
      <c r="F17"/>
      <c r="J17" s="22"/>
    </row>
    <row r="18" spans="2:10" ht="13.5" customHeight="1">
      <c r="B18"/>
      <c r="C18"/>
      <c r="D18"/>
      <c r="E18"/>
      <c r="F18"/>
      <c r="J18" s="22"/>
    </row>
    <row r="19" spans="2:10" ht="13.5" customHeight="1">
      <c r="B19"/>
      <c r="C19"/>
      <c r="D19"/>
      <c r="E19"/>
      <c r="F19"/>
      <c r="J19" s="22"/>
    </row>
    <row r="20" spans="2:10" ht="13.5" customHeight="1">
      <c r="B20"/>
      <c r="C20"/>
      <c r="D20"/>
      <c r="E20"/>
      <c r="F20"/>
      <c r="J20" s="22"/>
    </row>
    <row r="21" spans="2:10" ht="13.5" customHeight="1">
      <c r="B21"/>
      <c r="C21"/>
      <c r="D21"/>
      <c r="E21"/>
      <c r="F21"/>
      <c r="J21" s="22"/>
    </row>
    <row r="22" spans="2:10" ht="13.5" customHeight="1">
      <c r="B22"/>
      <c r="C22"/>
      <c r="D22"/>
      <c r="E22"/>
      <c r="F22"/>
      <c r="J22" s="22"/>
    </row>
    <row r="23" spans="2:10" ht="13.5" customHeight="1">
      <c r="B23"/>
      <c r="C23"/>
      <c r="D23"/>
      <c r="E23"/>
      <c r="F23"/>
      <c r="J23" s="22"/>
    </row>
    <row r="24" spans="2:10" ht="13.5" customHeight="1">
      <c r="B24"/>
      <c r="C24"/>
      <c r="D24"/>
      <c r="E24"/>
      <c r="F24"/>
      <c r="J24" s="22"/>
    </row>
    <row r="25" spans="2:10" ht="13.5" customHeight="1">
      <c r="B25"/>
      <c r="C25"/>
      <c r="D25"/>
      <c r="E25"/>
      <c r="F25"/>
      <c r="J25" s="22"/>
    </row>
    <row r="26" spans="2:10" ht="13.5" customHeight="1">
      <c r="B26"/>
      <c r="C26"/>
      <c r="D26"/>
      <c r="E26"/>
      <c r="F26"/>
      <c r="J26" s="22"/>
    </row>
    <row r="27" spans="2:10" ht="16.5" customHeight="1">
      <c r="B27"/>
      <c r="C27"/>
      <c r="D27"/>
      <c r="E27"/>
      <c r="F27"/>
    </row>
    <row r="28" spans="2:10" ht="13.5" customHeight="1">
      <c r="B28"/>
      <c r="C28"/>
      <c r="D28"/>
      <c r="E28"/>
      <c r="F28"/>
    </row>
    <row r="29" spans="2:10">
      <c r="B29"/>
      <c r="C29"/>
      <c r="D29"/>
      <c r="E29"/>
      <c r="F29"/>
    </row>
    <row r="30" spans="2:10" ht="13.5" customHeight="1">
      <c r="B30"/>
      <c r="C30"/>
      <c r="D30"/>
      <c r="E30"/>
      <c r="F30"/>
    </row>
    <row r="31" spans="2:10">
      <c r="B31"/>
      <c r="C31"/>
      <c r="D31"/>
      <c r="E31"/>
      <c r="F31"/>
    </row>
    <row r="32" spans="2:10" ht="12.75" customHeight="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  <c r="F38"/>
    </row>
    <row r="39" spans="2:6">
      <c r="B39"/>
      <c r="C39"/>
      <c r="D39"/>
      <c r="E39"/>
      <c r="F39"/>
    </row>
  </sheetData>
  <sheetProtection formatCells="0" formatColumns="0" formatRows="0" insertColumns="0" insertRows="0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11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表紙</vt:lpstr>
      <vt:lpstr>開発タブ</vt:lpstr>
      <vt:lpstr>マクロとは</vt:lpstr>
      <vt:lpstr>開発メニュー</vt:lpstr>
      <vt:lpstr>自動記録-1</vt:lpstr>
      <vt:lpstr>自動記録-2</vt:lpstr>
      <vt:lpstr>マクロでGO</vt:lpstr>
      <vt:lpstr>マクロでＧＯＧＯ</vt:lpstr>
      <vt:lpstr>VBA①</vt:lpstr>
      <vt:lpstr>VBA②</vt:lpstr>
      <vt:lpstr>VBA①!Print_Area</vt:lpstr>
      <vt:lpstr>VBA②!Print_Area</vt:lpstr>
      <vt:lpstr>マクロでGO!Print_Area</vt:lpstr>
      <vt:lpstr>マクロでＧＯＧＯ!Print_Area</vt:lpstr>
      <vt:lpstr>開発メニュー!Print_Area</vt:lpstr>
      <vt:lpstr>'自動記録-1'!Print_Area</vt:lpstr>
      <vt:lpstr>'自動記録-2'!Print_Area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Yamaura</dc:creator>
  <cp:lastModifiedBy>it01</cp:lastModifiedBy>
  <cp:lastPrinted>2012-08-21T09:53:50Z</cp:lastPrinted>
  <dcterms:created xsi:type="dcterms:W3CDTF">2005-07-17T05:37:21Z</dcterms:created>
  <dcterms:modified xsi:type="dcterms:W3CDTF">2016-08-10T02:09:57Z</dcterms:modified>
</cp:coreProperties>
</file>